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rcos - Senado\LAB 2\"/>
    </mc:Choice>
  </mc:AlternateContent>
  <xr:revisionPtr revIDLastSave="0" documentId="8_{8FC9F746-EF5E-4EB6-A7B3-8C6361399A09}" xr6:coauthVersionLast="47" xr6:coauthVersionMax="47" xr10:uidLastSave="{00000000-0000-0000-0000-000000000000}"/>
  <bookViews>
    <workbookView xWindow="-108" yWindow="-108" windowWidth="23256" windowHeight="12576" activeTab="2" xr2:uid="{249FC4E9-7EF9-4D9F-B1B2-497C005A8F77}"/>
  </bookViews>
  <sheets>
    <sheet name="Repasses UFs" sheetId="1" r:id="rId1"/>
    <sheet name="Repasses Municípios" sheetId="2" r:id="rId2"/>
    <sheet name="Sínte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2" i="3"/>
</calcChain>
</file>

<file path=xl/sharedStrings.xml><?xml version="1.0" encoding="utf-8"?>
<sst xmlns="http://schemas.openxmlformats.org/spreadsheetml/2006/main" count="11213" uniqueCount="5355">
  <si>
    <t>BRASIL E UNIDADES DA FEDERAÇÃO</t>
  </si>
  <si>
    <t>TOTAL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</si>
  <si>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</si>
  <si>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</si>
  <si>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</si>
  <si>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</si>
  <si>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</si>
  <si>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</si>
  <si>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</si>
  <si>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</si>
  <si>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</si>
  <si>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</si>
  <si>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</si>
  <si>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</si>
  <si>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</si>
  <si>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</si>
  <si>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</si>
  <si>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</si>
  <si>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</si>
  <si>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</si>
  <si>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</si>
  <si>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</si>
  <si>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</si>
  <si>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</si>
  <si>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</si>
  <si>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</si>
  <si>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</si>
  <si>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</si>
  <si>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</si>
  <si>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UF</t>
  </si>
  <si>
    <t>NOME DO MUNICÍPIO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</si>
  <si>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</si>
  <si>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</si>
  <si>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</si>
  <si>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</si>
  <si>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</si>
  <si>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</si>
  <si>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</si>
  <si>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</si>
  <si>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</si>
  <si>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</si>
  <si>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</si>
  <si>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</si>
  <si>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</si>
  <si>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</si>
  <si>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</si>
  <si>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</si>
  <si>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</si>
  <si>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</si>
  <si>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</si>
  <si>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</si>
  <si>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</si>
  <si>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</si>
  <si>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</si>
  <si>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</si>
  <si>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</si>
  <si>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</si>
  <si>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</si>
  <si>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</si>
  <si>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</si>
  <si>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</si>
  <si>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</si>
  <si>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</si>
  <si>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</si>
  <si>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</si>
  <si>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</si>
  <si>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</si>
  <si>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</si>
  <si>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</si>
  <si>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</si>
  <si>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</si>
  <si>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</si>
  <si>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</si>
  <si>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</si>
  <si>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</si>
  <si>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</si>
  <si>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</si>
  <si>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</si>
  <si>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</si>
  <si>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</si>
  <si>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</si>
  <si>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</si>
  <si>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</si>
  <si>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</si>
  <si>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</si>
  <si>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</si>
  <si>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</si>
  <si>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</si>
  <si>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</si>
  <si>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</si>
  <si>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</si>
  <si>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</si>
  <si>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</si>
  <si>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</si>
  <si>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</si>
  <si>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</si>
  <si>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</si>
  <si>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</si>
  <si>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</si>
  <si>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</si>
  <si>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</si>
  <si>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</si>
  <si>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</si>
  <si>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</si>
  <si>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</si>
  <si>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</si>
  <si>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</si>
  <si>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</si>
  <si>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</si>
  <si>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</si>
  <si>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</si>
  <si>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</si>
  <si>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</si>
  <si>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</si>
  <si>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</si>
  <si>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</si>
  <si>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</si>
  <si>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</si>
  <si>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</si>
  <si>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</si>
  <si>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</si>
  <si>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</si>
  <si>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</si>
  <si>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</si>
  <si>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</si>
  <si>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</si>
  <si>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</si>
  <si>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</si>
  <si>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</si>
  <si>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</si>
  <si>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</si>
  <si>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</si>
  <si>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</si>
  <si>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</si>
  <si>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</si>
  <si>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</si>
  <si>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</si>
  <si>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</si>
  <si>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</si>
  <si>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</si>
  <si>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</si>
  <si>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</si>
  <si>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</si>
  <si>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</si>
  <si>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</si>
  <si>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</si>
  <si>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</si>
  <si>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</si>
  <si>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</si>
  <si>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</si>
  <si>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</si>
  <si>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</si>
  <si>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</si>
  <si>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</si>
  <si>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</si>
  <si>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</si>
  <si>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</si>
  <si>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</si>
  <si>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</si>
  <si>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</si>
  <si>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</si>
  <si>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</si>
  <si>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</si>
  <si>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</si>
  <si>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</si>
  <si>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</si>
  <si>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</si>
  <si>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</si>
  <si>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</si>
  <si>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</si>
  <si>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</si>
  <si>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</si>
  <si>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</si>
  <si>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</si>
  <si>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</si>
  <si>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</si>
  <si>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</si>
  <si>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</si>
  <si>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</si>
  <si>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</si>
  <si>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</si>
  <si>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</si>
  <si>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</si>
  <si>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</si>
  <si>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</si>
  <si>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</si>
  <si>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</si>
  <si>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</si>
  <si>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</si>
  <si>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</si>
  <si>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</si>
  <si>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</si>
  <si>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</si>
  <si>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</si>
  <si>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</si>
  <si>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</si>
  <si>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</si>
  <si>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</si>
  <si>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</si>
  <si>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</si>
  <si>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</si>
  <si>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</si>
  <si>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</si>
  <si>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</si>
  <si>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</si>
  <si>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</si>
  <si>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</si>
  <si>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</si>
  <si>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</si>
  <si>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</si>
  <si>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</si>
  <si>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</si>
  <si>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</si>
  <si>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</si>
  <si>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</si>
  <si>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</si>
  <si>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</si>
  <si>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</si>
  <si>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</si>
  <si>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</si>
  <si>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</si>
  <si>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</si>
  <si>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</si>
  <si>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</si>
  <si>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</si>
  <si>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</si>
  <si>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</si>
  <si>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</si>
  <si>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</si>
  <si>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</si>
  <si>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</si>
  <si>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</si>
  <si>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</si>
  <si>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</si>
  <si>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</si>
  <si>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</si>
  <si>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</si>
  <si>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</si>
  <si>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</si>
  <si>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</si>
  <si>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</si>
  <si>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</si>
  <si>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</si>
  <si>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</si>
  <si>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</si>
  <si>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</si>
  <si>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</si>
  <si>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</si>
  <si>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</si>
  <si>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</si>
  <si>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</si>
  <si>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</si>
  <si>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</si>
  <si>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</si>
  <si>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</si>
  <si>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</si>
  <si>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</si>
  <si>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</si>
  <si>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</si>
  <si>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</si>
  <si>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</si>
  <si>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Araçás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</si>
  <si>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</si>
  <si>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</si>
  <si>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</si>
  <si>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</si>
  <si>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</si>
  <si>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</si>
  <si>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</si>
  <si>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</si>
  <si>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</si>
  <si>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</si>
  <si>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</si>
  <si>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</si>
  <si>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</si>
  <si>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</si>
  <si>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</si>
  <si>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</si>
  <si>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</si>
  <si>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</si>
  <si>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</si>
  <si>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</si>
  <si>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</si>
  <si>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</si>
  <si>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</si>
  <si>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</si>
  <si>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</si>
  <si>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</si>
  <si>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</si>
  <si>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</si>
  <si>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</si>
  <si>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</si>
  <si>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</si>
  <si>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</si>
  <si>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</si>
  <si>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</si>
  <si>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</si>
  <si>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</si>
  <si>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</si>
  <si>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</si>
  <si>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</si>
  <si>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</si>
  <si>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</si>
  <si>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</si>
  <si>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</si>
  <si>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</si>
  <si>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</si>
  <si>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</si>
  <si>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</si>
  <si>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</si>
  <si>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</si>
  <si>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</si>
  <si>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</si>
  <si>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</si>
  <si>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</si>
  <si>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</si>
  <si>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</si>
  <si>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</si>
  <si>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</si>
  <si>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</si>
  <si>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</si>
  <si>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</si>
  <si>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</si>
  <si>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</si>
  <si>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</si>
  <si>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</si>
  <si>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</si>
  <si>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</si>
  <si>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</si>
  <si>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</si>
  <si>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</si>
  <si>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</si>
  <si>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</si>
  <si>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</si>
  <si>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</si>
  <si>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</si>
  <si>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</si>
  <si>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</si>
  <si>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</si>
  <si>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</si>
  <si>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</si>
  <si>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</si>
  <si>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</si>
  <si>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</si>
  <si>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</si>
  <si>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</si>
  <si>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</si>
  <si>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</si>
  <si>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</si>
  <si>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</si>
  <si>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</si>
  <si>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</si>
  <si>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</si>
  <si>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</si>
  <si>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</si>
  <si>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</si>
  <si>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</si>
  <si>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</si>
  <si>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</si>
  <si>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</si>
  <si>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</si>
  <si>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</si>
  <si>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</si>
  <si>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</si>
  <si>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</si>
  <si>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</si>
  <si>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</si>
  <si>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</si>
  <si>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</si>
  <si>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</si>
  <si>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</si>
  <si>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</si>
  <si>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</si>
  <si>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</si>
  <si>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</si>
  <si>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</si>
  <si>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</si>
  <si>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</si>
  <si>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</si>
  <si>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</si>
  <si>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</si>
  <si>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</si>
  <si>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</si>
  <si>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</si>
  <si>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</si>
  <si>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</si>
  <si>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</si>
  <si>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</si>
  <si>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</si>
  <si>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</si>
  <si>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</si>
  <si>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</si>
  <si>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</si>
  <si>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</si>
  <si>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</si>
  <si>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</si>
  <si>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</si>
  <si>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</si>
  <si>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</si>
  <si>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</si>
  <si>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</si>
  <si>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</si>
  <si>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</si>
  <si>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</si>
  <si>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</si>
  <si>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</si>
  <si>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</si>
  <si>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</si>
  <si>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</si>
  <si>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</si>
  <si>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</si>
  <si>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</si>
  <si>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</si>
  <si>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</si>
  <si>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</si>
  <si>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</si>
  <si>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</si>
  <si>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</si>
  <si>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</si>
  <si>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</si>
  <si>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</si>
  <si>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</si>
  <si>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</si>
  <si>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</si>
  <si>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</si>
  <si>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</si>
  <si>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</si>
  <si>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</si>
  <si>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</si>
  <si>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</si>
  <si>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</si>
  <si>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</si>
  <si>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</si>
  <si>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</si>
  <si>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</si>
  <si>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</si>
  <si>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</si>
  <si>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</si>
  <si>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</si>
  <si>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</si>
  <si>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</si>
  <si>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</si>
  <si>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</si>
  <si>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</si>
  <si>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</si>
  <si>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</si>
  <si>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</si>
  <si>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</si>
  <si>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</si>
  <si>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</si>
  <si>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</si>
  <si>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</si>
  <si>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</si>
  <si>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</si>
  <si>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</si>
  <si>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</si>
  <si>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</si>
  <si>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</si>
  <si>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</si>
  <si>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</si>
  <si>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</si>
  <si>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</si>
  <si>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</si>
  <si>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</si>
  <si>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</si>
  <si>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</si>
  <si>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</si>
  <si>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</si>
  <si>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</si>
  <si>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</si>
  <si>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</si>
  <si>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</si>
  <si>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</si>
  <si>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</si>
  <si>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</si>
  <si>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</si>
  <si>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</si>
  <si>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</si>
  <si>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</si>
  <si>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</si>
  <si>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</si>
  <si>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</si>
  <si>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</si>
  <si>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</si>
  <si>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</si>
  <si>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</si>
  <si>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</si>
  <si>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</si>
  <si>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</si>
  <si>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</si>
  <si>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</si>
  <si>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</si>
  <si>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</si>
  <si>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</si>
  <si>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</si>
  <si>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</si>
  <si>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</si>
  <si>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</si>
  <si>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</si>
  <si>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</si>
  <si>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</si>
  <si>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</si>
  <si>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</si>
  <si>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</si>
  <si>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</si>
  <si>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</si>
  <si>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</si>
  <si>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</si>
  <si>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</si>
  <si>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</si>
  <si>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</si>
  <si>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</si>
  <si>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</si>
  <si>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</si>
  <si>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</si>
  <si>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</si>
  <si>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</si>
  <si>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</si>
  <si>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</si>
  <si>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</si>
  <si>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</si>
  <si>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</si>
  <si>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</si>
  <si>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</si>
  <si>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</si>
  <si>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</si>
  <si>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</si>
  <si>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</si>
  <si>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</si>
  <si>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</si>
  <si>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</si>
  <si>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</si>
  <si>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</si>
  <si>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</si>
  <si>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</si>
  <si>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</si>
  <si>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</si>
  <si>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</si>
  <si>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</si>
  <si>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</si>
  <si>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</si>
  <si>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</si>
  <si>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</si>
  <si>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</si>
  <si>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</si>
  <si>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</si>
  <si>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</si>
  <si>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</si>
  <si>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</si>
  <si>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</si>
  <si>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</si>
  <si>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</si>
  <si>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</si>
  <si>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</si>
  <si>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</si>
  <si>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</si>
  <si>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</si>
  <si>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</si>
  <si>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</si>
  <si>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</si>
  <si>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</si>
  <si>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</si>
  <si>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</si>
  <si>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</si>
  <si>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</si>
  <si>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</si>
  <si>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</si>
  <si>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</si>
  <si>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</si>
  <si>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</si>
  <si>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</si>
  <si>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</si>
  <si>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</si>
  <si>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</si>
  <si>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</si>
  <si>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</si>
  <si>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</si>
  <si>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</si>
  <si>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Santaluz</t>
  </si>
  <si>
    <t>Santa Luzia</t>
  </si>
  <si>
    <t>Santa Maria da Vitória</t>
  </si>
  <si>
    <t>Santanópolis</t>
  </si>
  <si>
    <t>Santa Rita de Cássia</t>
  </si>
  <si>
    <t>Santa Terezinha</t>
  </si>
  <si>
    <t>Santo Amaro</t>
  </si>
  <si>
    <t>Santo Antônio de Jesus</t>
  </si>
  <si>
    <t>Santo Estêvão</t>
  </si>
  <si>
    <t>São Desidério</t>
  </si>
  <si>
    <t>São Domingos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</si>
  <si>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</si>
  <si>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</si>
  <si>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</si>
  <si>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</si>
  <si>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</si>
  <si>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</si>
  <si>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</si>
  <si>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</si>
  <si>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</si>
  <si>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</si>
  <si>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</si>
  <si>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</si>
  <si>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</si>
  <si>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</si>
  <si>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</si>
  <si>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</si>
  <si>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</si>
  <si>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</si>
  <si>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</si>
  <si>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</si>
  <si>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</si>
  <si>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</si>
  <si>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</si>
  <si>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</si>
  <si>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</si>
  <si>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</si>
  <si>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</si>
  <si>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</si>
  <si>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</si>
  <si>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</si>
  <si>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</si>
  <si>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</si>
  <si>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</si>
  <si>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</si>
  <si>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</si>
  <si>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</si>
  <si>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</si>
  <si>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</si>
  <si>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</si>
  <si>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</si>
  <si>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</si>
  <si>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</si>
  <si>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</si>
  <si>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</si>
  <si>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</si>
  <si>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</si>
  <si>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</si>
  <si>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</si>
  <si>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</si>
  <si>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</si>
  <si>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</si>
  <si>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</si>
  <si>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</si>
  <si>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</si>
  <si>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</si>
  <si>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</si>
  <si>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</si>
  <si>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</si>
  <si>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</si>
  <si>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</si>
  <si>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</si>
  <si>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</si>
  <si>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</si>
  <si>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</si>
  <si>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</si>
  <si>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</si>
  <si>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</si>
  <si>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</si>
  <si>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</si>
  <si>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</si>
  <si>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</si>
  <si>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</si>
  <si>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</si>
  <si>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</si>
  <si>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</si>
  <si>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</si>
  <si>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</si>
  <si>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</si>
  <si>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</si>
  <si>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</si>
  <si>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</si>
  <si>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</si>
  <si>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</si>
  <si>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</si>
  <si>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</si>
  <si>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</si>
  <si>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</si>
  <si>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</si>
  <si>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</si>
  <si>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</si>
  <si>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</si>
  <si>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</si>
  <si>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</si>
  <si>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</si>
  <si>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</si>
  <si>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</si>
  <si>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</si>
  <si>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</si>
  <si>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</si>
  <si>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</si>
  <si>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</si>
  <si>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</si>
  <si>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</si>
  <si>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</si>
  <si>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</si>
  <si>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</si>
  <si>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</si>
  <si>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</si>
  <si>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</si>
  <si>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</si>
  <si>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</si>
  <si>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</si>
  <si>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</si>
  <si>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</si>
  <si>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</si>
  <si>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</si>
  <si>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</si>
  <si>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</si>
  <si>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</si>
  <si>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Ereré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</si>
  <si>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</si>
  <si>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</si>
  <si>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</si>
  <si>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</si>
  <si>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</si>
  <si>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</si>
  <si>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</si>
  <si>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</si>
  <si>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</si>
  <si>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</si>
  <si>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</si>
  <si>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</si>
  <si>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</si>
  <si>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</si>
  <si>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</si>
  <si>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</si>
  <si>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</si>
  <si>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</si>
  <si>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</si>
  <si>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</si>
  <si>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</si>
  <si>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</si>
  <si>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</si>
  <si>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</si>
  <si>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</si>
  <si>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</si>
  <si>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</si>
  <si>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</si>
  <si>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</si>
  <si>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</si>
  <si>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</si>
  <si>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</si>
  <si>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</si>
  <si>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</si>
  <si>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</si>
  <si>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</si>
  <si>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</si>
  <si>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</si>
  <si>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</si>
  <si>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</si>
  <si>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</si>
  <si>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</si>
  <si>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</si>
  <si>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</si>
  <si>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</si>
  <si>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</si>
  <si>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</si>
  <si>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</si>
  <si>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</si>
  <si>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</si>
  <si>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</si>
  <si>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</si>
  <si>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</si>
  <si>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</si>
  <si>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</si>
  <si>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</si>
  <si>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</si>
  <si>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</si>
  <si>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</si>
  <si>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</si>
  <si>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</si>
  <si>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</si>
  <si>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</si>
  <si>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</si>
  <si>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</si>
  <si>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</si>
  <si>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</si>
  <si>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</si>
  <si>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</si>
  <si>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</si>
  <si>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</si>
  <si>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</si>
  <si>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</si>
  <si>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</si>
  <si>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</si>
  <si>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</si>
  <si>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</si>
  <si>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</si>
  <si>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</si>
  <si>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</si>
  <si>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</si>
  <si>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</si>
  <si>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</si>
  <si>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</si>
  <si>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</si>
  <si>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</si>
  <si>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</si>
  <si>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</si>
  <si>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</si>
  <si>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</si>
  <si>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</si>
  <si>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</si>
  <si>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</si>
  <si>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</si>
  <si>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</si>
  <si>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</si>
  <si>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</si>
  <si>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</si>
  <si>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</si>
  <si>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</si>
  <si>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</si>
  <si>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</si>
  <si>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</si>
  <si>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</si>
  <si>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</si>
  <si>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</si>
  <si>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</si>
  <si>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</si>
  <si>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</si>
  <si>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</si>
  <si>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</si>
  <si>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</si>
  <si>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</si>
  <si>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</si>
  <si>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</si>
  <si>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</si>
  <si>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</si>
  <si>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</si>
  <si>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</si>
  <si>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</si>
  <si>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</si>
  <si>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</si>
  <si>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</si>
  <si>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</si>
  <si>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</si>
  <si>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</si>
  <si>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</si>
  <si>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</si>
  <si>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</si>
  <si>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Brasília</t>
  </si>
  <si>
    <t>ES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</si>
  <si>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</si>
  <si>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</si>
  <si>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</si>
  <si>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</si>
  <si>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</si>
  <si>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</si>
  <si>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</si>
  <si>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</si>
  <si>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</si>
  <si>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</si>
  <si>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</si>
  <si>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</si>
  <si>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</si>
  <si>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</si>
  <si>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</si>
  <si>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</si>
  <si>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</si>
  <si>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</si>
  <si>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</si>
  <si>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</si>
  <si>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</si>
  <si>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</si>
  <si>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</si>
  <si>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</si>
  <si>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</si>
  <si>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</si>
  <si>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</si>
  <si>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</si>
  <si>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</si>
  <si>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</si>
  <si>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</si>
  <si>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</si>
  <si>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</si>
  <si>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</si>
  <si>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</si>
  <si>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</si>
  <si>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</si>
  <si>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</si>
  <si>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</si>
  <si>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</si>
  <si>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</si>
  <si>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</si>
  <si>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</si>
  <si>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</si>
  <si>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</si>
  <si>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</si>
  <si>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</si>
  <si>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</si>
  <si>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</si>
  <si>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</si>
  <si>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</si>
  <si>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</si>
  <si>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</si>
  <si>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</si>
  <si>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</si>
  <si>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</si>
  <si>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</si>
  <si>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</si>
  <si>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</si>
  <si>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</si>
  <si>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</si>
  <si>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</si>
  <si>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</si>
  <si>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</si>
  <si>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</si>
  <si>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</si>
  <si>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</si>
  <si>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</si>
  <si>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</si>
  <si>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</si>
  <si>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</si>
  <si>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</si>
  <si>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</si>
  <si>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</si>
  <si>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</si>
  <si>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</si>
  <si>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</si>
  <si>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</si>
  <si>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</si>
  <si>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</si>
  <si>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</si>
  <si>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</si>
  <si>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</si>
  <si>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</si>
  <si>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</si>
  <si>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</si>
  <si>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</si>
  <si>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</si>
  <si>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</si>
  <si>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</si>
  <si>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</si>
  <si>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</si>
  <si>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</si>
  <si>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</si>
  <si>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</si>
  <si>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</si>
  <si>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</si>
  <si>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</si>
  <si>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</si>
  <si>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</si>
  <si>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</si>
  <si>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</si>
  <si>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</si>
  <si>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</si>
  <si>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</si>
  <si>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</si>
  <si>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</si>
  <si>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</si>
  <si>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</si>
  <si>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</si>
  <si>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</si>
  <si>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</si>
  <si>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</si>
  <si>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</si>
  <si>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</si>
  <si>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</si>
  <si>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</si>
  <si>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</si>
  <si>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</si>
  <si>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</si>
  <si>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</si>
  <si>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</si>
  <si>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</si>
  <si>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</si>
  <si>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</si>
  <si>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</si>
  <si>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</si>
  <si>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</si>
  <si>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</si>
  <si>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</si>
  <si>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</si>
  <si>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</si>
  <si>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</si>
  <si>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</si>
  <si>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</si>
  <si>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</si>
  <si>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</si>
  <si>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</si>
  <si>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</si>
  <si>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</si>
  <si>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</si>
  <si>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</si>
  <si>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</si>
  <si>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</si>
  <si>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</si>
  <si>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</si>
  <si>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</si>
  <si>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</si>
  <si>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</si>
  <si>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</si>
  <si>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</si>
  <si>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</si>
  <si>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</si>
  <si>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</si>
  <si>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</si>
  <si>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</si>
  <si>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</si>
  <si>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</si>
  <si>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</si>
  <si>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</si>
  <si>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</si>
  <si>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</si>
  <si>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</si>
  <si>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</si>
  <si>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</si>
  <si>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</si>
  <si>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</si>
  <si>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</si>
  <si>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</si>
  <si>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</si>
  <si>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</si>
  <si>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</si>
  <si>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</si>
  <si>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</si>
  <si>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</si>
  <si>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</si>
  <si>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</si>
  <si>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</si>
  <si>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</si>
  <si>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</si>
  <si>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</si>
  <si>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</si>
  <si>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</si>
  <si>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</si>
  <si>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</si>
  <si>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</si>
  <si>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</si>
  <si>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</si>
  <si>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</si>
  <si>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</si>
  <si>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</si>
  <si>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</si>
  <si>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</si>
  <si>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</si>
  <si>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</si>
  <si>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</si>
  <si>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</si>
  <si>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</si>
  <si>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</si>
  <si>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</si>
  <si>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</si>
  <si>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</si>
  <si>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</si>
  <si>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</si>
  <si>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</si>
  <si>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</si>
  <si>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</si>
  <si>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</si>
  <si>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</si>
  <si>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</si>
  <si>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</si>
  <si>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</si>
  <si>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</si>
  <si>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</si>
  <si>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</si>
  <si>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</si>
  <si>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</si>
  <si>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</si>
  <si>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</si>
  <si>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</si>
  <si>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</si>
  <si>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</si>
  <si>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</si>
  <si>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</si>
  <si>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</si>
  <si>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</si>
  <si>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</si>
  <si>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</si>
  <si>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</si>
  <si>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</si>
  <si>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</si>
  <si>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</si>
  <si>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</si>
  <si>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</si>
  <si>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</si>
  <si>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</si>
  <si>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</si>
  <si>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</si>
  <si>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</si>
  <si>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</si>
  <si>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</si>
  <si>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</si>
  <si>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</si>
  <si>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</si>
  <si>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</si>
  <si>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</si>
  <si>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</si>
  <si>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</si>
  <si>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</si>
  <si>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</si>
  <si>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</si>
  <si>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</si>
  <si>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</si>
  <si>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</si>
  <si>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</si>
  <si>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</si>
  <si>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</si>
  <si>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</si>
  <si>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</si>
  <si>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</si>
  <si>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</si>
  <si>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</si>
  <si>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</si>
  <si>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</si>
  <si>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</si>
  <si>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</si>
  <si>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</si>
  <si>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</si>
  <si>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</si>
  <si>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</si>
  <si>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</si>
  <si>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</si>
  <si>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</si>
  <si>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</si>
  <si>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</si>
  <si>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</si>
  <si>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</si>
  <si>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</si>
  <si>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</si>
  <si>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</si>
  <si>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</si>
  <si>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</si>
  <si>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</si>
  <si>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</si>
  <si>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</si>
  <si>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</si>
  <si>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</si>
  <si>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</si>
  <si>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</si>
  <si>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</si>
  <si>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</si>
  <si>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</si>
  <si>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</si>
  <si>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</si>
  <si>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</si>
  <si>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</si>
  <si>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</si>
  <si>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</si>
  <si>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</si>
  <si>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</si>
  <si>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</si>
  <si>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</si>
  <si>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</si>
  <si>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</si>
  <si>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</si>
  <si>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</si>
  <si>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</si>
  <si>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</si>
  <si>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</si>
  <si>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</si>
  <si>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</si>
  <si>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</si>
  <si>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</si>
  <si>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</si>
  <si>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</si>
  <si>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</si>
  <si>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</si>
  <si>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</si>
  <si>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</si>
  <si>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</si>
  <si>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</si>
  <si>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</si>
  <si>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</si>
  <si>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</si>
  <si>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</si>
  <si>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</si>
  <si>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</si>
  <si>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</si>
  <si>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</si>
  <si>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</si>
  <si>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</si>
  <si>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</si>
  <si>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</si>
  <si>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</si>
  <si>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</si>
  <si>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</si>
  <si>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</si>
  <si>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</si>
  <si>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</si>
  <si>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</si>
  <si>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</si>
  <si>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</si>
  <si>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</si>
  <si>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</si>
  <si>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</si>
  <si>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</si>
  <si>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</si>
  <si>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</si>
  <si>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</si>
  <si>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</si>
  <si>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</si>
  <si>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</si>
  <si>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</si>
  <si>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</si>
  <si>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</si>
  <si>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</si>
  <si>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</si>
  <si>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</si>
  <si>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</si>
  <si>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</si>
  <si>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</si>
  <si>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</si>
  <si>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</si>
  <si>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</si>
  <si>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</si>
  <si>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</si>
  <si>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</si>
  <si>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</si>
  <si>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</si>
  <si>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</si>
  <si>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</si>
  <si>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</si>
  <si>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</si>
  <si>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</si>
  <si>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</si>
  <si>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</si>
  <si>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</si>
  <si>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</si>
  <si>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</si>
  <si>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</si>
  <si>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</si>
  <si>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</si>
  <si>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</si>
  <si>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</si>
  <si>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</si>
  <si>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</si>
  <si>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</si>
  <si>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</si>
  <si>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</si>
  <si>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</si>
  <si>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</si>
  <si>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</si>
  <si>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</si>
  <si>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</si>
  <si>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</si>
  <si>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</si>
  <si>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</si>
  <si>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</si>
  <si>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</si>
  <si>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</si>
  <si>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</si>
  <si>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</si>
  <si>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</si>
  <si>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</si>
  <si>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</si>
  <si>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</si>
  <si>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</si>
  <si>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</si>
  <si>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</si>
  <si>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</si>
  <si>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</si>
  <si>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</si>
  <si>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</si>
  <si>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</si>
  <si>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</si>
  <si>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</si>
  <si>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</si>
  <si>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</si>
  <si>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</si>
  <si>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</si>
  <si>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</si>
  <si>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</si>
  <si>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</si>
  <si>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</si>
  <si>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</si>
  <si>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</si>
  <si>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</si>
  <si>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</si>
  <si>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</si>
  <si>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</si>
  <si>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</si>
  <si>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</si>
  <si>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</si>
  <si>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</si>
  <si>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</si>
  <si>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</si>
  <si>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</si>
  <si>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</si>
  <si>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</si>
  <si>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</si>
  <si>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</si>
  <si>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</si>
  <si>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</si>
  <si>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</si>
  <si>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</si>
  <si>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</si>
  <si>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</si>
  <si>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</si>
  <si>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</si>
  <si>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</si>
  <si>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</si>
  <si>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</si>
  <si>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</si>
  <si>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</si>
  <si>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</si>
  <si>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</si>
  <si>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</si>
  <si>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</si>
  <si>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</si>
  <si>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</si>
  <si>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</si>
  <si>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</si>
  <si>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</si>
  <si>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</si>
  <si>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</si>
  <si>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</si>
  <si>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</si>
  <si>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</si>
  <si>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</si>
  <si>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</si>
  <si>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</si>
  <si>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</si>
  <si>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</si>
  <si>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</si>
  <si>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</si>
  <si>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</si>
  <si>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</si>
  <si>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</si>
  <si>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</si>
  <si>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</si>
  <si>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</si>
  <si>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</si>
  <si>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</si>
  <si>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</si>
  <si>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</si>
  <si>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</si>
  <si>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</si>
  <si>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</si>
  <si>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</si>
  <si>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</si>
  <si>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</si>
  <si>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</si>
  <si>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</si>
  <si>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</si>
  <si>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</si>
  <si>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</si>
  <si>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</si>
  <si>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</si>
  <si>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</si>
  <si>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</si>
  <si>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</si>
  <si>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</si>
  <si>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</si>
  <si>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</si>
  <si>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</si>
  <si>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</si>
  <si>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</si>
  <si>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</si>
  <si>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</si>
  <si>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</si>
  <si>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</si>
  <si>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</si>
  <si>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</si>
  <si>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</si>
  <si>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</si>
  <si>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</si>
  <si>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</si>
  <si>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</si>
  <si>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</si>
  <si>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</si>
  <si>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</si>
  <si>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</si>
  <si>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</si>
  <si>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</si>
  <si>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</si>
  <si>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</si>
  <si>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</si>
  <si>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</si>
  <si>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</si>
  <si>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</si>
  <si>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</si>
  <si>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</si>
  <si>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</si>
  <si>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</si>
  <si>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</si>
  <si>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</si>
  <si>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</si>
  <si>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</si>
  <si>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</si>
  <si>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</si>
  <si>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</si>
  <si>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</si>
  <si>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</si>
  <si>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</si>
  <si>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</si>
  <si>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</si>
  <si>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</si>
  <si>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</si>
  <si>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</si>
  <si>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</si>
  <si>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</si>
  <si>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</si>
  <si>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</si>
  <si>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</si>
  <si>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</si>
  <si>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</si>
  <si>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</si>
  <si>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</si>
  <si>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</si>
  <si>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</si>
  <si>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</si>
  <si>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</si>
  <si>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</si>
  <si>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</si>
  <si>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</si>
  <si>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</si>
  <si>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</si>
  <si>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</si>
  <si>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</si>
  <si>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</si>
  <si>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</si>
  <si>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</si>
  <si>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</si>
  <si>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</si>
  <si>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</si>
  <si>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</si>
  <si>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</si>
  <si>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</si>
  <si>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</si>
  <si>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</si>
  <si>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</si>
  <si>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</si>
  <si>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</si>
  <si>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</si>
  <si>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</si>
  <si>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</si>
  <si>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</si>
  <si>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</si>
  <si>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</si>
  <si>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</si>
  <si>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</si>
  <si>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</si>
  <si>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</si>
  <si>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</si>
  <si>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</si>
  <si>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</si>
  <si>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</si>
  <si>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</si>
  <si>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</si>
  <si>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</si>
  <si>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</si>
  <si>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</si>
  <si>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</si>
  <si>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</si>
  <si>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</si>
  <si>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</si>
  <si>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</si>
  <si>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</si>
  <si>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</si>
  <si>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</si>
  <si>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</si>
  <si>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</si>
  <si>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</si>
  <si>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</si>
  <si>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</si>
  <si>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</si>
  <si>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</si>
  <si>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</si>
  <si>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</si>
  <si>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</si>
  <si>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</si>
  <si>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</si>
  <si>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</si>
  <si>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</si>
  <si>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</si>
  <si>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</si>
  <si>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</si>
  <si>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</si>
  <si>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</si>
  <si>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</si>
  <si>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</si>
  <si>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</si>
  <si>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</si>
  <si>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</si>
  <si>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</si>
  <si>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</si>
  <si>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</si>
  <si>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</si>
  <si>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</si>
  <si>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</si>
  <si>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</si>
  <si>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</si>
  <si>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</si>
  <si>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</si>
  <si>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</si>
  <si>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</si>
  <si>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</si>
  <si>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</si>
  <si>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</si>
  <si>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</si>
  <si>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</si>
  <si>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</si>
  <si>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</si>
  <si>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</si>
  <si>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</si>
  <si>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</si>
  <si>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</si>
  <si>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</si>
  <si>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</si>
  <si>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</si>
  <si>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</si>
  <si>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</si>
  <si>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</si>
  <si>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</si>
  <si>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</si>
  <si>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</si>
  <si>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</si>
  <si>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</si>
  <si>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</si>
  <si>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</si>
  <si>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</si>
  <si>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</si>
  <si>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</si>
  <si>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</si>
  <si>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</si>
  <si>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</si>
  <si>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</si>
  <si>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</si>
  <si>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</si>
  <si>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</si>
  <si>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</si>
  <si>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</si>
  <si>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</si>
  <si>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</si>
  <si>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</si>
  <si>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</si>
  <si>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</si>
  <si>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</si>
  <si>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</si>
  <si>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</si>
  <si>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</si>
  <si>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</si>
  <si>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</si>
  <si>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</si>
  <si>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</si>
  <si>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</si>
  <si>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</si>
  <si>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</si>
  <si>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</si>
  <si>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</si>
  <si>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</si>
  <si>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</si>
  <si>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</si>
  <si>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</si>
  <si>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</si>
  <si>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</si>
  <si>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</si>
  <si>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</si>
  <si>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</si>
  <si>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</si>
  <si>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</si>
  <si>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</si>
  <si>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</si>
  <si>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</si>
  <si>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</si>
  <si>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</si>
  <si>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</si>
  <si>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</si>
  <si>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</si>
  <si>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</si>
  <si>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</si>
  <si>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</si>
  <si>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</si>
  <si>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</si>
  <si>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</si>
  <si>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</si>
  <si>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</si>
  <si>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</si>
  <si>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</si>
  <si>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</si>
  <si>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</si>
  <si>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</si>
  <si>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</si>
  <si>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</si>
  <si>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</si>
  <si>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</si>
  <si>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</si>
  <si>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</si>
  <si>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</si>
  <si>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</si>
  <si>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</si>
  <si>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</si>
  <si>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</si>
  <si>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</si>
  <si>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</si>
  <si>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</si>
  <si>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</si>
  <si>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</si>
  <si>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</si>
  <si>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</si>
  <si>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</si>
  <si>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</si>
  <si>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</si>
  <si>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</si>
  <si>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</si>
  <si>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</si>
  <si>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</si>
  <si>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</si>
  <si>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</si>
  <si>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</si>
  <si>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</si>
  <si>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</si>
  <si>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</si>
  <si>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</si>
  <si>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</si>
  <si>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</si>
  <si>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</si>
  <si>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</si>
  <si>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</si>
  <si>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</si>
  <si>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</si>
  <si>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</si>
  <si>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</si>
  <si>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</si>
  <si>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</si>
  <si>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</si>
  <si>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</si>
  <si>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</si>
  <si>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</si>
  <si>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</si>
  <si>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</si>
  <si>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</si>
  <si>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</si>
  <si>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</si>
  <si>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</si>
  <si>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</si>
  <si>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</si>
  <si>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</si>
  <si>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</si>
  <si>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</si>
  <si>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</si>
  <si>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</si>
  <si>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</si>
  <si>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</si>
  <si>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</si>
  <si>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</si>
  <si>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</si>
  <si>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</si>
  <si>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</si>
  <si>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</si>
  <si>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</si>
  <si>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</si>
  <si>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</si>
  <si>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</si>
  <si>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</si>
  <si>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</si>
  <si>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</si>
  <si>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</si>
  <si>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</si>
  <si>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</si>
  <si>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</si>
  <si>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</si>
  <si>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</si>
  <si>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</si>
  <si>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</si>
  <si>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</si>
  <si>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</si>
  <si>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</si>
  <si>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</si>
  <si>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</si>
  <si>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</si>
  <si>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</si>
  <si>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</si>
  <si>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</si>
  <si>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</si>
  <si>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</si>
  <si>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</si>
  <si>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</si>
  <si>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</si>
  <si>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</si>
  <si>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</si>
  <si>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</si>
  <si>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</si>
  <si>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</si>
  <si>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</si>
  <si>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</si>
  <si>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</si>
  <si>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</si>
  <si>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</si>
  <si>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</si>
  <si>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</si>
  <si>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</si>
  <si>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</si>
  <si>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</si>
  <si>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</si>
  <si>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</si>
  <si>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</si>
  <si>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</si>
  <si>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</si>
  <si>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</si>
  <si>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</si>
  <si>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</si>
  <si>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</si>
  <si>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</si>
  <si>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</si>
  <si>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</si>
  <si>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</si>
  <si>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</si>
  <si>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</si>
  <si>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</si>
  <si>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</si>
  <si>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</si>
  <si>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</si>
  <si>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</si>
  <si>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</si>
  <si>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</si>
  <si>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</si>
  <si>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</si>
  <si>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</si>
  <si>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</si>
  <si>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</si>
  <si>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</si>
  <si>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</si>
  <si>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</si>
  <si>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</si>
  <si>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</si>
  <si>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</si>
  <si>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</si>
  <si>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</si>
  <si>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</si>
  <si>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</si>
  <si>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</si>
  <si>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</si>
  <si>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</si>
  <si>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</si>
  <si>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</si>
  <si>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</si>
  <si>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</si>
  <si>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</si>
  <si>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</si>
  <si>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</si>
  <si>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</si>
  <si>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</si>
  <si>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</si>
  <si>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</si>
  <si>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</si>
  <si>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</si>
  <si>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</si>
  <si>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</si>
  <si>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</si>
  <si>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</si>
  <si>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</si>
  <si>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</si>
  <si>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</si>
  <si>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</si>
  <si>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</si>
  <si>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</si>
  <si>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</si>
  <si>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</si>
  <si>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</si>
  <si>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</si>
  <si>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</si>
  <si>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</si>
  <si>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</si>
  <si>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</si>
  <si>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</si>
  <si>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</si>
  <si>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</si>
  <si>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</si>
  <si>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</si>
  <si>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</si>
  <si>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</si>
  <si>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</si>
  <si>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</si>
  <si>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</si>
  <si>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</si>
  <si>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</si>
  <si>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</si>
  <si>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</si>
  <si>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</si>
  <si>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</si>
  <si>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</si>
  <si>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</si>
  <si>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</si>
  <si>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</si>
  <si>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</si>
  <si>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</si>
  <si>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</si>
  <si>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</si>
  <si>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</si>
  <si>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</si>
  <si>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</si>
  <si>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</si>
  <si>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</si>
  <si>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</si>
  <si>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</si>
  <si>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</si>
  <si>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</si>
  <si>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</si>
  <si>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</si>
  <si>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</si>
  <si>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</si>
  <si>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</si>
  <si>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</si>
  <si>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</si>
  <si>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</si>
  <si>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</si>
  <si>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</si>
  <si>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</si>
  <si>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</si>
  <si>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</si>
  <si>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</si>
  <si>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</si>
  <si>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</si>
  <si>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</si>
  <si>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</si>
  <si>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</si>
  <si>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</si>
  <si>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</si>
  <si>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</si>
  <si>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</si>
  <si>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</si>
  <si>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</si>
  <si>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</si>
  <si>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</si>
  <si>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</si>
  <si>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</si>
  <si>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</si>
  <si>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</si>
  <si>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</si>
  <si>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</si>
  <si>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</si>
  <si>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</si>
  <si>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</si>
  <si>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</si>
  <si>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</si>
  <si>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</si>
  <si>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</si>
  <si>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</si>
  <si>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</si>
  <si>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</si>
  <si>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</si>
  <si>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</si>
  <si>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</si>
  <si>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</si>
  <si>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</si>
  <si>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</si>
  <si>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</si>
  <si>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</si>
  <si>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</si>
  <si>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</si>
  <si>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</si>
  <si>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</si>
  <si>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</si>
  <si>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</si>
  <si>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</si>
  <si>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</si>
  <si>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</si>
  <si>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</si>
  <si>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</si>
  <si>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</si>
  <si>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</si>
  <si>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</si>
  <si>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</si>
  <si>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</si>
  <si>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</si>
  <si>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</si>
  <si>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</si>
  <si>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</si>
  <si>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</si>
  <si>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</si>
  <si>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</si>
  <si>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</si>
  <si>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</si>
  <si>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</si>
  <si>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</si>
  <si>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</si>
  <si>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</si>
  <si>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</si>
  <si>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</si>
  <si>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</si>
  <si>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</si>
  <si>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</si>
  <si>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</si>
  <si>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</si>
  <si>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</si>
  <si>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</si>
  <si>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</si>
  <si>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</si>
  <si>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</si>
  <si>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</si>
  <si>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</si>
  <si>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</si>
  <si>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</si>
  <si>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</si>
  <si>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</si>
  <si>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</si>
  <si>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</si>
  <si>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</si>
  <si>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</si>
  <si>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</si>
  <si>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</si>
  <si>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</si>
  <si>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</si>
  <si>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</si>
  <si>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</si>
  <si>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</si>
  <si>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</si>
  <si>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</si>
  <si>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</si>
  <si>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</si>
  <si>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</si>
  <si>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</si>
  <si>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</si>
  <si>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</si>
  <si>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</si>
  <si>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</si>
  <si>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</si>
  <si>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</si>
  <si>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</si>
  <si>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</si>
  <si>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</si>
  <si>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</si>
  <si>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</si>
  <si>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</si>
  <si>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</si>
  <si>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</si>
  <si>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</si>
  <si>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</si>
  <si>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</si>
  <si>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</si>
  <si>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</si>
  <si>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</si>
  <si>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</si>
  <si>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</si>
  <si>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</si>
  <si>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</si>
  <si>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</si>
  <si>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</si>
  <si>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</si>
  <si>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</si>
  <si>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</si>
  <si>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</si>
  <si>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</si>
  <si>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</si>
  <si>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</si>
  <si>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</si>
  <si>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</si>
  <si>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</si>
  <si>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</si>
  <si>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</si>
  <si>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</si>
  <si>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</si>
  <si>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</si>
  <si>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</si>
  <si>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</si>
  <si>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</si>
  <si>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</si>
  <si>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</si>
  <si>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</si>
  <si>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</si>
  <si>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</si>
  <si>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</si>
  <si>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</si>
  <si>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</si>
  <si>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</si>
  <si>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</si>
  <si>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</si>
  <si>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</si>
  <si>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</si>
  <si>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</si>
  <si>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</si>
  <si>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</si>
  <si>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</si>
  <si>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</si>
  <si>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</si>
  <si>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</si>
  <si>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</si>
  <si>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</si>
  <si>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</si>
  <si>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</si>
  <si>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</si>
  <si>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</si>
  <si>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</si>
  <si>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</si>
  <si>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</si>
  <si>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</si>
  <si>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</si>
  <si>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</si>
  <si>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</si>
  <si>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</si>
  <si>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</si>
  <si>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</si>
  <si>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</si>
  <si>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</si>
  <si>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</si>
  <si>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</si>
  <si>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</si>
  <si>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</si>
  <si>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</si>
  <si>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</si>
  <si>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</si>
  <si>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</si>
  <si>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</si>
  <si>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</si>
  <si>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</si>
  <si>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</si>
  <si>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</si>
  <si>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</si>
  <si>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</si>
  <si>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</si>
  <si>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</si>
  <si>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</si>
  <si>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</si>
  <si>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</si>
  <si>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</si>
  <si>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</si>
  <si>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</si>
  <si>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</si>
  <si>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</si>
  <si>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</si>
  <si>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</si>
  <si>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</si>
  <si>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</si>
  <si>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</si>
  <si>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</si>
  <si>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</si>
  <si>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</si>
  <si>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</si>
  <si>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</si>
  <si>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</si>
  <si>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</si>
  <si>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</si>
  <si>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</si>
  <si>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</si>
  <si>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</si>
  <si>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</si>
  <si>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</si>
  <si>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</si>
  <si>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</si>
  <si>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</si>
  <si>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</si>
  <si>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</si>
  <si>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</si>
  <si>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</si>
  <si>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</si>
  <si>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</si>
  <si>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</si>
  <si>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</si>
  <si>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</si>
  <si>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</si>
  <si>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</si>
  <si>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</si>
  <si>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</si>
  <si>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</si>
  <si>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</si>
  <si>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</si>
  <si>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</si>
  <si>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</si>
  <si>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</si>
  <si>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</si>
  <si>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</si>
  <si>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</si>
  <si>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</si>
  <si>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</si>
  <si>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</si>
  <si>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</si>
  <si>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</si>
  <si>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</si>
  <si>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</si>
  <si>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</si>
  <si>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</si>
  <si>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</si>
  <si>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</si>
  <si>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</si>
  <si>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</si>
  <si>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</si>
  <si>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</si>
  <si>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</si>
  <si>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</si>
  <si>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</si>
  <si>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</si>
  <si>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</si>
  <si>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</si>
  <si>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</si>
  <si>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</si>
  <si>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</si>
  <si>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</si>
  <si>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</si>
  <si>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</si>
  <si>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</si>
  <si>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</si>
  <si>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</si>
  <si>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</si>
  <si>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</si>
  <si>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</si>
  <si>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</si>
  <si>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</si>
  <si>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</si>
  <si>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</si>
  <si>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</si>
  <si>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</si>
  <si>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</si>
  <si>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</si>
  <si>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</si>
  <si>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</si>
  <si>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</si>
  <si>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</si>
  <si>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</si>
  <si>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</si>
  <si>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</si>
  <si>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</si>
  <si>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</si>
  <si>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</si>
  <si>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</si>
  <si>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</si>
  <si>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</si>
  <si>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</si>
  <si>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</si>
  <si>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</si>
  <si>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</si>
  <si>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</si>
  <si>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</si>
  <si>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</si>
  <si>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</si>
  <si>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</si>
  <si>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</si>
  <si>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</si>
  <si>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</si>
  <si>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</si>
  <si>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</si>
  <si>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</si>
  <si>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</si>
  <si>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</si>
  <si>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</si>
  <si>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</si>
  <si>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</si>
  <si>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</si>
  <si>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</si>
  <si>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</si>
  <si>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</si>
  <si>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</si>
  <si>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</si>
  <si>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</si>
  <si>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</si>
  <si>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</si>
  <si>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</si>
  <si>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</si>
  <si>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</si>
  <si>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</si>
  <si>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</si>
  <si>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</si>
  <si>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</si>
  <si>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</si>
  <si>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</si>
  <si>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</si>
  <si>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</si>
  <si>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</si>
  <si>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</si>
  <si>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</si>
  <si>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</si>
  <si>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</si>
  <si>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</si>
  <si>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</si>
  <si>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</si>
  <si>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</si>
  <si>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</si>
  <si>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</si>
  <si>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</si>
  <si>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</si>
  <si>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</si>
  <si>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</si>
  <si>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</si>
  <si>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</si>
  <si>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</si>
  <si>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</si>
  <si>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</si>
  <si>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</si>
  <si>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</si>
  <si>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</si>
  <si>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</si>
  <si>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</si>
  <si>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</si>
  <si>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</si>
  <si>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</si>
  <si>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</si>
  <si>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</si>
  <si>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</si>
  <si>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</si>
  <si>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</si>
  <si>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</si>
  <si>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</si>
  <si>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</si>
  <si>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</si>
  <si>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</si>
  <si>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</si>
  <si>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</si>
  <si>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</si>
  <si>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</si>
  <si>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</si>
  <si>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</si>
  <si>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</si>
  <si>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</si>
  <si>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</si>
  <si>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</si>
  <si>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</si>
  <si>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</si>
  <si>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</si>
  <si>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</si>
  <si>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</si>
  <si>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</si>
  <si>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</si>
  <si>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</si>
  <si>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</si>
  <si>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</si>
  <si>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</si>
  <si>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</si>
  <si>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</si>
  <si>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</si>
  <si>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</si>
  <si>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</si>
  <si>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</si>
  <si>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</si>
  <si>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</si>
  <si>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</si>
  <si>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</si>
  <si>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</si>
  <si>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</si>
  <si>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</si>
  <si>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</si>
  <si>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</si>
  <si>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</si>
  <si>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</si>
  <si>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</si>
  <si>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</si>
  <si>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</si>
  <si>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</si>
  <si>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</si>
  <si>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</si>
  <si>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</si>
  <si>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</si>
  <si>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</si>
  <si>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</si>
  <si>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</si>
  <si>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</si>
  <si>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</si>
  <si>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</si>
  <si>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</si>
  <si>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</si>
  <si>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</si>
  <si>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</si>
  <si>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</si>
  <si>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</si>
  <si>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</si>
  <si>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</si>
  <si>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</si>
  <si>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</si>
  <si>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</si>
  <si>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</si>
  <si>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</si>
  <si>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</si>
  <si>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</si>
  <si>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</si>
  <si>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</si>
  <si>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</si>
  <si>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</si>
  <si>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</si>
  <si>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</si>
  <si>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</si>
  <si>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</si>
  <si>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</si>
  <si>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</si>
  <si>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</si>
  <si>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</si>
  <si>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</si>
  <si>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</si>
  <si>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</si>
  <si>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</si>
  <si>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</si>
  <si>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</si>
  <si>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</si>
  <si>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</si>
  <si>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</si>
  <si>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</si>
  <si>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</si>
  <si>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</si>
  <si>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</si>
  <si>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</si>
  <si>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</si>
  <si>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</si>
  <si>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</si>
  <si>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</si>
  <si>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</si>
  <si>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</si>
  <si>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</si>
  <si>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</si>
  <si>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</si>
  <si>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</si>
  <si>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</si>
  <si>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</si>
  <si>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</si>
  <si>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</si>
  <si>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</si>
  <si>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</si>
  <si>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</si>
  <si>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</si>
  <si>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</si>
  <si>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</si>
  <si>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</si>
  <si>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</si>
  <si>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</si>
  <si>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</si>
  <si>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</si>
  <si>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</si>
  <si>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</si>
  <si>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</si>
  <si>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</si>
  <si>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</si>
  <si>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</si>
  <si>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</si>
  <si>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</si>
  <si>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</si>
  <si>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</si>
  <si>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</si>
  <si>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</si>
  <si>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</si>
  <si>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</si>
  <si>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</si>
  <si>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</si>
  <si>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</si>
  <si>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</si>
  <si>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</si>
  <si>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</si>
  <si>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</si>
  <si>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</si>
  <si>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</si>
  <si>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</si>
  <si>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</si>
  <si>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</si>
  <si>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</si>
  <si>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</si>
  <si>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</si>
  <si>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</si>
  <si>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</si>
  <si>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</si>
  <si>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</si>
  <si>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</si>
  <si>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</si>
  <si>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</si>
  <si>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</si>
  <si>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</si>
  <si>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</si>
  <si>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</si>
  <si>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</si>
  <si>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</si>
  <si>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</si>
  <si>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</si>
  <si>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</si>
  <si>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</si>
  <si>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</si>
  <si>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</si>
  <si>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</si>
  <si>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</si>
  <si>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</si>
  <si>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</si>
  <si>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</si>
  <si>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</si>
  <si>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</si>
  <si>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</si>
  <si>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</si>
  <si>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</si>
  <si>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</si>
  <si>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</si>
  <si>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</si>
  <si>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</si>
  <si>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</si>
  <si>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</si>
  <si>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</si>
  <si>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</si>
  <si>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</si>
  <si>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</si>
  <si>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</si>
  <si>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</si>
  <si>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</si>
  <si>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</si>
  <si>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</si>
  <si>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</si>
  <si>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</si>
  <si>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</si>
  <si>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</si>
  <si>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</si>
  <si>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</si>
  <si>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</si>
  <si>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Poxoréu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</si>
  <si>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</si>
  <si>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</si>
  <si>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</si>
  <si>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</si>
  <si>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</si>
  <si>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</si>
  <si>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</si>
  <si>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</si>
  <si>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</si>
  <si>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</si>
  <si>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</si>
  <si>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</si>
  <si>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</si>
  <si>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</si>
  <si>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</si>
  <si>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</si>
  <si>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</si>
  <si>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</si>
  <si>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</si>
  <si>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</si>
  <si>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</si>
  <si>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</si>
  <si>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</si>
  <si>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</si>
  <si>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</si>
  <si>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</si>
  <si>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</si>
  <si>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</si>
  <si>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</si>
  <si>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</si>
  <si>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</si>
  <si>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</si>
  <si>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</si>
  <si>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</si>
  <si>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</si>
  <si>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</si>
  <si>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</si>
  <si>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</si>
  <si>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</si>
  <si>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</si>
  <si>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PA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</si>
  <si>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</si>
  <si>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</si>
  <si>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</si>
  <si>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</si>
  <si>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</si>
  <si>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</si>
  <si>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</si>
  <si>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</si>
  <si>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</si>
  <si>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</si>
  <si>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</si>
  <si>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</si>
  <si>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</si>
  <si>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</si>
  <si>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</si>
  <si>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</si>
  <si>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</si>
  <si>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</si>
  <si>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</si>
  <si>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</si>
  <si>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</si>
  <si>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</si>
  <si>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</si>
  <si>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</si>
  <si>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</si>
  <si>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</si>
  <si>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</si>
  <si>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</si>
  <si>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</si>
  <si>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</si>
  <si>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</si>
  <si>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</si>
  <si>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</si>
  <si>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</si>
  <si>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</si>
  <si>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</si>
  <si>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</si>
  <si>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</si>
  <si>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</si>
  <si>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</si>
  <si>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</si>
  <si>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</si>
  <si>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</si>
  <si>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</si>
  <si>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</si>
  <si>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</si>
  <si>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</si>
  <si>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</si>
  <si>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</si>
  <si>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</si>
  <si>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</si>
  <si>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</si>
  <si>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</si>
  <si>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</si>
  <si>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</si>
  <si>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</si>
  <si>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</si>
  <si>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</si>
  <si>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</si>
  <si>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</si>
  <si>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</si>
  <si>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</si>
  <si>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</si>
  <si>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</si>
  <si>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</si>
  <si>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</si>
  <si>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</si>
  <si>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</si>
  <si>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</si>
  <si>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</si>
  <si>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</si>
  <si>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</si>
  <si>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</si>
  <si>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</si>
  <si>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</si>
  <si>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</si>
  <si>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</si>
  <si>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</si>
  <si>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</si>
  <si>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</si>
  <si>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</si>
  <si>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</si>
  <si>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</si>
  <si>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</si>
  <si>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</si>
  <si>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</si>
  <si>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</si>
  <si>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</si>
  <si>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</si>
  <si>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</si>
  <si>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</si>
  <si>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</si>
  <si>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</si>
  <si>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</si>
  <si>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</si>
  <si>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</si>
  <si>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</si>
  <si>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</si>
  <si>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</si>
  <si>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</si>
  <si>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</si>
  <si>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</si>
  <si>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</si>
  <si>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</si>
  <si>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</si>
  <si>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</si>
  <si>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</si>
  <si>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</si>
  <si>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</si>
  <si>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</si>
  <si>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</si>
  <si>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</si>
  <si>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</si>
  <si>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</si>
  <si>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</si>
  <si>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</si>
  <si>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</si>
  <si>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</si>
  <si>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</si>
  <si>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</si>
  <si>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</si>
  <si>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</si>
  <si>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</si>
  <si>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</si>
  <si>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</si>
  <si>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</si>
  <si>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</si>
  <si>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</si>
  <si>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</si>
  <si>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</si>
  <si>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</si>
  <si>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</si>
  <si>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</si>
  <si>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</si>
  <si>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</si>
  <si>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</si>
  <si>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</si>
  <si>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</si>
  <si>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</si>
  <si>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</si>
  <si>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</si>
  <si>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</si>
  <si>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</si>
  <si>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</si>
  <si>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</si>
  <si>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</si>
  <si>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</si>
  <si>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</si>
  <si>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</si>
  <si>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</si>
  <si>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</si>
  <si>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</si>
  <si>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</si>
  <si>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</si>
  <si>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</si>
  <si>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</si>
  <si>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</si>
  <si>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</si>
  <si>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</si>
  <si>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</si>
  <si>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</si>
  <si>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</si>
  <si>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</si>
  <si>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</si>
  <si>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</si>
  <si>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</si>
  <si>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</si>
  <si>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</si>
  <si>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</si>
  <si>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</si>
  <si>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</si>
  <si>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</si>
  <si>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</si>
  <si>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</si>
  <si>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</si>
  <si>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</si>
  <si>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</si>
  <si>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</si>
  <si>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</si>
  <si>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</si>
  <si>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</si>
  <si>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</si>
  <si>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</si>
  <si>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</si>
  <si>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</si>
  <si>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</si>
  <si>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</si>
  <si>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</si>
  <si>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</si>
  <si>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</si>
  <si>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</si>
  <si>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</si>
  <si>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</si>
  <si>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</si>
  <si>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</si>
  <si>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</si>
  <si>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</si>
  <si>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</si>
  <si>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</si>
  <si>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</si>
  <si>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</si>
  <si>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</si>
  <si>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</si>
  <si>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</si>
  <si>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</si>
  <si>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</si>
  <si>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</si>
  <si>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</si>
  <si>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</si>
  <si>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</si>
  <si>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</si>
  <si>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</si>
  <si>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</si>
  <si>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</si>
  <si>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</si>
  <si>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</si>
  <si>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</si>
  <si>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</si>
  <si>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</si>
  <si>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</si>
  <si>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</si>
  <si>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</si>
  <si>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</si>
  <si>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</si>
  <si>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</si>
  <si>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</si>
  <si>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</si>
  <si>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</si>
  <si>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</si>
  <si>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</si>
  <si>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</si>
  <si>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</si>
  <si>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</si>
  <si>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</si>
  <si>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</si>
  <si>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</si>
  <si>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</si>
  <si>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</si>
  <si>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</si>
  <si>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</si>
  <si>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</si>
  <si>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</si>
  <si>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</si>
  <si>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</si>
  <si>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</si>
  <si>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</si>
  <si>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</si>
  <si>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</si>
  <si>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</si>
  <si>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</si>
  <si>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</si>
  <si>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</si>
  <si>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</si>
  <si>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</si>
  <si>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</si>
  <si>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</si>
  <si>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</si>
  <si>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</si>
  <si>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</si>
  <si>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</si>
  <si>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</si>
  <si>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</si>
  <si>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</si>
  <si>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</si>
  <si>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</si>
  <si>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</si>
  <si>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</si>
  <si>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</si>
  <si>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</si>
  <si>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</si>
  <si>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</si>
  <si>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</si>
  <si>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</si>
  <si>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</si>
  <si>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</si>
  <si>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</si>
  <si>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</si>
  <si>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</si>
  <si>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</si>
  <si>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</si>
  <si>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</si>
  <si>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</si>
  <si>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</si>
  <si>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</si>
  <si>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</si>
  <si>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</si>
  <si>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</si>
  <si>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</si>
  <si>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</si>
  <si>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</si>
  <si>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</si>
  <si>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</si>
  <si>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</si>
  <si>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</si>
  <si>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</si>
  <si>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</si>
  <si>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</si>
  <si>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</si>
  <si>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</si>
  <si>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</si>
  <si>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Santa Teresinha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</si>
  <si>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</si>
  <si>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</si>
  <si>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</si>
  <si>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</si>
  <si>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</si>
  <si>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</si>
  <si>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</si>
  <si>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</si>
  <si>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</si>
  <si>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</si>
  <si>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</si>
  <si>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</si>
  <si>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</si>
  <si>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</si>
  <si>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</si>
  <si>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</si>
  <si>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</si>
  <si>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</si>
  <si>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</si>
  <si>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</si>
  <si>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</si>
  <si>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</si>
  <si>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</si>
  <si>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</si>
  <si>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</si>
  <si>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</si>
  <si>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</si>
  <si>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</si>
  <si>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</si>
  <si>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</si>
  <si>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</si>
  <si>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</si>
  <si>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</si>
  <si>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</si>
  <si>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</si>
  <si>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</si>
  <si>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</si>
  <si>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</si>
  <si>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</si>
  <si>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</si>
  <si>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</si>
  <si>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</si>
  <si>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Zabelê</t>
  </si>
  <si>
    <t>PE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</si>
  <si>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</si>
  <si>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</si>
  <si>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</si>
  <si>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</si>
  <si>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</si>
  <si>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</si>
  <si>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</si>
  <si>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</si>
  <si>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</si>
  <si>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</si>
  <si>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</si>
  <si>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</si>
  <si>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</si>
  <si>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</si>
  <si>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</si>
  <si>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</si>
  <si>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</si>
  <si>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</si>
  <si>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</si>
  <si>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</si>
  <si>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</si>
  <si>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</si>
  <si>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</si>
  <si>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</si>
  <si>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</si>
  <si>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</si>
  <si>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</si>
  <si>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</si>
  <si>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</si>
  <si>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</si>
  <si>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</si>
  <si>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</si>
  <si>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</si>
  <si>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</si>
  <si>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</si>
  <si>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</si>
  <si>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</si>
  <si>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</si>
  <si>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</si>
  <si>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</si>
  <si>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</si>
  <si>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</si>
  <si>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</si>
  <si>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</si>
  <si>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</si>
  <si>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</si>
  <si>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</si>
  <si>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</si>
  <si>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</si>
  <si>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</si>
  <si>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</si>
  <si>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</si>
  <si>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</si>
  <si>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</si>
  <si>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</si>
  <si>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</si>
  <si>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</si>
  <si>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</si>
  <si>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</si>
  <si>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</si>
  <si>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</si>
  <si>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</si>
  <si>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</si>
  <si>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</si>
  <si>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</si>
  <si>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</si>
  <si>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</si>
  <si>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</si>
  <si>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</si>
  <si>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</si>
  <si>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</si>
  <si>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</si>
  <si>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</si>
  <si>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</si>
  <si>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</si>
  <si>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</si>
  <si>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</si>
  <si>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</si>
  <si>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</si>
  <si>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</si>
  <si>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</si>
  <si>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</si>
  <si>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</si>
  <si>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</si>
  <si>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</si>
  <si>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</si>
  <si>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</si>
  <si>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</si>
  <si>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</si>
  <si>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</si>
  <si>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</si>
  <si>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</si>
  <si>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</si>
  <si>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</si>
  <si>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</si>
  <si>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</si>
  <si>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</si>
  <si>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</si>
  <si>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</si>
  <si>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</si>
  <si>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</si>
  <si>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</si>
  <si>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</si>
  <si>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</si>
  <si>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</si>
  <si>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</si>
  <si>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</si>
  <si>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</si>
  <si>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</si>
  <si>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</si>
  <si>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</si>
  <si>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</si>
  <si>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</si>
  <si>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</si>
  <si>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</si>
  <si>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</si>
  <si>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</si>
  <si>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</si>
  <si>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</si>
  <si>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</si>
  <si>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</si>
  <si>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</si>
  <si>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</si>
  <si>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</si>
  <si>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</si>
  <si>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</si>
  <si>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</si>
  <si>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</si>
  <si>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</si>
  <si>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</si>
  <si>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</si>
  <si>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</si>
  <si>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</si>
  <si>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</si>
  <si>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</si>
  <si>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</si>
  <si>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</si>
  <si>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</si>
  <si>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</si>
  <si>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</si>
  <si>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</si>
  <si>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</si>
  <si>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</si>
  <si>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</si>
  <si>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</si>
  <si>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</si>
  <si>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</si>
  <si>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</si>
  <si>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</si>
  <si>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</si>
  <si>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</si>
  <si>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</si>
  <si>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</si>
  <si>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</si>
  <si>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</si>
  <si>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</si>
  <si>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</si>
  <si>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</si>
  <si>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</si>
  <si>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</si>
  <si>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</si>
  <si>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</si>
  <si>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</si>
  <si>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</si>
  <si>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</si>
  <si>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</si>
  <si>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</si>
  <si>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</si>
  <si>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</si>
  <si>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</si>
  <si>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</si>
  <si>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</si>
  <si>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</si>
  <si>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</si>
  <si>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</si>
  <si>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</si>
  <si>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</si>
  <si>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</si>
  <si>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</si>
  <si>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</si>
  <si>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</si>
  <si>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</si>
  <si>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</si>
  <si>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</si>
  <si>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</si>
  <si>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</si>
  <si>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</si>
  <si>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</si>
  <si>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</si>
  <si>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</si>
  <si>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</si>
  <si>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</si>
  <si>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</si>
  <si>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</si>
  <si>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</si>
  <si>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</si>
  <si>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</si>
  <si>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</si>
  <si>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</si>
  <si>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</si>
  <si>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</si>
  <si>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</si>
  <si>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</si>
  <si>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</si>
  <si>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</si>
  <si>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</si>
  <si>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</si>
  <si>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</si>
  <si>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</si>
  <si>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</si>
  <si>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</si>
  <si>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</si>
  <si>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</si>
  <si>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</si>
  <si>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</si>
  <si>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</si>
  <si>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</si>
  <si>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</si>
  <si>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</si>
  <si>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</si>
  <si>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</si>
  <si>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</si>
  <si>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</si>
  <si>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</si>
  <si>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</si>
  <si>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</si>
  <si>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</si>
  <si>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</si>
  <si>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</si>
  <si>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</si>
  <si>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</si>
  <si>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</si>
  <si>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</si>
  <si>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</si>
  <si>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</si>
  <si>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</si>
  <si>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</si>
  <si>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</si>
  <si>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</si>
  <si>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</si>
  <si>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</si>
  <si>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</si>
  <si>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</si>
  <si>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</si>
  <si>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</si>
  <si>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</si>
  <si>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</si>
  <si>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</si>
  <si>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</si>
  <si>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</si>
  <si>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</si>
  <si>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</si>
  <si>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</si>
  <si>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</si>
  <si>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</si>
  <si>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</si>
  <si>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</si>
  <si>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</si>
  <si>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</si>
  <si>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</si>
  <si>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</si>
  <si>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</si>
  <si>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</si>
  <si>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</si>
  <si>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</si>
  <si>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</si>
  <si>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</si>
  <si>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</si>
  <si>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</si>
  <si>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</si>
  <si>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</si>
  <si>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</si>
  <si>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</si>
  <si>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</si>
  <si>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</si>
  <si>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</si>
  <si>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</si>
  <si>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</si>
  <si>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</si>
  <si>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</si>
  <si>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</si>
  <si>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</si>
  <si>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</si>
  <si>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</si>
  <si>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</si>
  <si>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</si>
  <si>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</si>
  <si>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</si>
  <si>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</si>
  <si>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</si>
  <si>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</si>
  <si>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</si>
  <si>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</si>
  <si>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</si>
  <si>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</si>
  <si>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</si>
  <si>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</si>
  <si>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</si>
  <si>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</si>
  <si>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</si>
  <si>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</si>
  <si>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</si>
  <si>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</si>
  <si>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</si>
  <si>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</si>
  <si>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</si>
  <si>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</si>
  <si>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</si>
  <si>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</si>
  <si>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</si>
  <si>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</si>
  <si>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</si>
  <si>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</si>
  <si>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</si>
  <si>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</si>
  <si>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</si>
  <si>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</si>
  <si>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</si>
  <si>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</si>
  <si>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</si>
  <si>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</si>
  <si>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</si>
  <si>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</si>
  <si>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</si>
  <si>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</si>
  <si>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</si>
  <si>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</si>
  <si>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</si>
  <si>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</si>
  <si>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</si>
  <si>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</si>
  <si>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</si>
  <si>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</si>
  <si>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</si>
  <si>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</si>
  <si>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</si>
  <si>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</si>
  <si>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</si>
  <si>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</si>
  <si>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</si>
  <si>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</si>
  <si>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</si>
  <si>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</si>
  <si>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</si>
  <si>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</si>
  <si>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</si>
  <si>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</si>
  <si>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</si>
  <si>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</si>
  <si>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</si>
  <si>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</si>
  <si>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</si>
  <si>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</si>
  <si>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</si>
  <si>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</si>
  <si>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</si>
  <si>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</si>
  <si>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</si>
  <si>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</si>
  <si>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</si>
  <si>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</si>
  <si>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</si>
  <si>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</si>
  <si>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</si>
  <si>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</si>
  <si>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</si>
  <si>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</si>
  <si>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</si>
  <si>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</si>
  <si>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</si>
  <si>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</si>
  <si>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</si>
  <si>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</si>
  <si>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</si>
  <si>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</si>
  <si>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</si>
  <si>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</si>
  <si>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</si>
  <si>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</si>
  <si>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</si>
  <si>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</si>
  <si>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</si>
  <si>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</si>
  <si>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</si>
  <si>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</si>
  <si>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</si>
  <si>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</si>
  <si>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</si>
  <si>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</si>
  <si>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</si>
  <si>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</si>
  <si>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</si>
  <si>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</si>
  <si>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</si>
  <si>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</si>
  <si>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</si>
  <si>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</si>
  <si>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</si>
  <si>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</si>
  <si>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</si>
  <si>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</si>
  <si>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</si>
  <si>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</si>
  <si>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</si>
  <si>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</si>
  <si>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</si>
  <si>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</si>
  <si>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</si>
  <si>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</si>
  <si>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</si>
  <si>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</si>
  <si>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</si>
  <si>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</si>
  <si>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</si>
  <si>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</si>
  <si>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</si>
  <si>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</si>
  <si>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</si>
  <si>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</si>
  <si>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</si>
  <si>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</si>
  <si>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</si>
  <si>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</si>
  <si>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</si>
  <si>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</si>
  <si>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</si>
  <si>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</si>
  <si>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</si>
  <si>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</si>
  <si>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</si>
  <si>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</si>
  <si>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</si>
  <si>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</si>
  <si>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</si>
  <si>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</si>
  <si>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</si>
  <si>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</si>
  <si>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</si>
  <si>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</si>
  <si>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</si>
  <si>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</si>
  <si>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</si>
  <si>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</si>
  <si>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</si>
  <si>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</si>
  <si>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</si>
  <si>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</si>
  <si>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</si>
  <si>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</si>
  <si>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</si>
  <si>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</si>
  <si>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</si>
  <si>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</si>
  <si>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</si>
  <si>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</si>
  <si>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</si>
  <si>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</si>
  <si>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</si>
  <si>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</si>
  <si>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</si>
  <si>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</si>
  <si>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</si>
  <si>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</si>
  <si>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</si>
  <si>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</si>
  <si>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</si>
  <si>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</si>
  <si>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</si>
  <si>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</si>
  <si>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</si>
  <si>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</si>
  <si>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</si>
  <si>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</si>
  <si>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</si>
  <si>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</si>
  <si>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</si>
  <si>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</si>
  <si>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</si>
  <si>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</si>
  <si>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</si>
  <si>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</si>
  <si>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</si>
  <si>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</si>
  <si>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</si>
  <si>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</si>
  <si>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</si>
  <si>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</si>
  <si>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</si>
  <si>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</si>
  <si>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</si>
  <si>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</si>
  <si>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</si>
  <si>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</si>
  <si>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</si>
  <si>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</si>
  <si>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</si>
  <si>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</si>
  <si>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</si>
  <si>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</si>
  <si>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</si>
  <si>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</si>
  <si>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</si>
  <si>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</si>
  <si>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</si>
  <si>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</si>
  <si>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</si>
  <si>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</si>
  <si>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</si>
  <si>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</si>
  <si>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</si>
  <si>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</si>
  <si>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</si>
  <si>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</si>
  <si>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</si>
  <si>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</si>
  <si>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</si>
  <si>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</si>
  <si>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</si>
  <si>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</si>
  <si>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</si>
  <si>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</si>
  <si>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</si>
  <si>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</si>
  <si>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</si>
  <si>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</si>
  <si>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</si>
  <si>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</si>
  <si>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</si>
  <si>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</si>
  <si>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</si>
  <si>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</si>
  <si>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</si>
  <si>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</si>
  <si>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</si>
  <si>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</si>
  <si>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</si>
  <si>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</si>
  <si>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</si>
  <si>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</si>
  <si>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</si>
  <si>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</si>
  <si>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</si>
  <si>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</si>
  <si>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</si>
  <si>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</si>
  <si>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</si>
  <si>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</si>
  <si>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</si>
  <si>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</si>
  <si>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</si>
  <si>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</si>
  <si>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</si>
  <si>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</si>
  <si>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</si>
  <si>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</si>
  <si>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</si>
  <si>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</si>
  <si>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</si>
  <si>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</si>
  <si>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</si>
  <si>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</si>
  <si>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</si>
  <si>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</si>
  <si>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</si>
  <si>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</si>
  <si>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</si>
  <si>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</si>
  <si>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</si>
  <si>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</si>
  <si>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</si>
  <si>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</si>
  <si>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</si>
  <si>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</si>
  <si>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</si>
  <si>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</si>
  <si>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</si>
  <si>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</si>
  <si>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</si>
  <si>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</si>
  <si>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</si>
  <si>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</si>
  <si>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</si>
  <si>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</si>
  <si>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</si>
  <si>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</si>
  <si>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</si>
  <si>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</si>
  <si>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</si>
  <si>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</si>
  <si>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</si>
  <si>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</si>
  <si>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</si>
  <si>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</si>
  <si>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</si>
  <si>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</si>
  <si>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</si>
  <si>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</si>
  <si>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</si>
  <si>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</si>
  <si>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</si>
  <si>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</si>
  <si>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</si>
  <si>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</si>
  <si>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</si>
  <si>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</si>
  <si>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</si>
  <si>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</si>
  <si>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</si>
  <si>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</si>
  <si>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</si>
  <si>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</si>
  <si>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</si>
  <si>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</si>
  <si>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</si>
  <si>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</si>
  <si>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</si>
  <si>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</si>
  <si>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</si>
  <si>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</si>
  <si>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</si>
  <si>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</si>
  <si>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</si>
  <si>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</si>
  <si>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</si>
  <si>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</si>
  <si>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</si>
  <si>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</si>
  <si>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</si>
  <si>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</si>
  <si>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</si>
  <si>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</si>
  <si>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</si>
  <si>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</si>
  <si>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</si>
  <si>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</si>
  <si>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</si>
  <si>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</si>
  <si>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</si>
  <si>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</si>
  <si>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</si>
  <si>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</si>
  <si>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</si>
  <si>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</si>
  <si>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</si>
  <si>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</si>
  <si>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</si>
  <si>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</si>
  <si>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</si>
  <si>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</si>
  <si>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</si>
  <si>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</si>
  <si>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</si>
  <si>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</si>
  <si>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</si>
  <si>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</si>
  <si>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</si>
  <si>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</si>
  <si>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</si>
  <si>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</si>
  <si>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</si>
  <si>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</si>
  <si>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</si>
  <si>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</si>
  <si>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</si>
  <si>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</si>
  <si>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</si>
  <si>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</si>
  <si>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</si>
  <si>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</si>
  <si>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</si>
  <si>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</si>
  <si>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</si>
  <si>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</si>
  <si>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</si>
  <si>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</si>
  <si>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</si>
  <si>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</si>
  <si>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</si>
  <si>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</si>
  <si>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</si>
  <si>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</si>
  <si>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</si>
  <si>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</si>
  <si>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</si>
  <si>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</si>
  <si>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</si>
  <si>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</si>
  <si>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</si>
  <si>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</si>
  <si>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</si>
  <si>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</si>
  <si>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</si>
  <si>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</si>
  <si>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</si>
  <si>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</si>
  <si>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</si>
  <si>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</si>
  <si>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</si>
  <si>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</si>
  <si>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</si>
  <si>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</si>
  <si>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</si>
  <si>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</si>
  <si>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</si>
  <si>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</si>
  <si>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</si>
  <si>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</si>
  <si>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</si>
  <si>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</si>
  <si>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</si>
  <si>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</si>
  <si>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</si>
  <si>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</si>
  <si>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</si>
  <si>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</si>
  <si>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</si>
  <si>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</si>
  <si>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</si>
  <si>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</si>
  <si>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</si>
  <si>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</si>
  <si>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</si>
  <si>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</si>
  <si>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</si>
  <si>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</si>
  <si>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</si>
  <si>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</si>
  <si>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</si>
  <si>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</si>
  <si>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</si>
  <si>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</si>
  <si>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</si>
  <si>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</si>
  <si>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</si>
  <si>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</si>
  <si>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</si>
  <si>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</si>
  <si>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</si>
  <si>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</si>
  <si>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</si>
  <si>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</si>
  <si>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</si>
  <si>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</si>
  <si>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</si>
  <si>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</si>
  <si>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</si>
  <si>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</si>
  <si>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</si>
  <si>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</si>
  <si>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</si>
  <si>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</si>
  <si>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</si>
  <si>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RJ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</si>
  <si>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</si>
  <si>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</si>
  <si>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</si>
  <si>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</si>
  <si>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</si>
  <si>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</si>
  <si>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</si>
  <si>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</si>
  <si>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</si>
  <si>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</si>
  <si>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</si>
  <si>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</si>
  <si>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</si>
  <si>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</si>
  <si>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</si>
  <si>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</si>
  <si>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</si>
  <si>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</si>
  <si>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</si>
  <si>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</si>
  <si>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</si>
  <si>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</si>
  <si>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</si>
  <si>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</si>
  <si>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</si>
  <si>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</si>
  <si>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</si>
  <si>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</si>
  <si>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</si>
  <si>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</si>
  <si>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</si>
  <si>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</si>
  <si>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</si>
  <si>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</si>
  <si>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</si>
  <si>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</si>
  <si>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</si>
  <si>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</si>
  <si>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</si>
  <si>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</si>
  <si>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</si>
  <si>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</si>
  <si>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</si>
  <si>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</si>
  <si>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</si>
  <si>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</si>
  <si>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</si>
  <si>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</si>
  <si>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</si>
  <si>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</si>
  <si>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</si>
  <si>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</si>
  <si>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</si>
  <si>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</si>
  <si>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</si>
  <si>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</si>
  <si>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</si>
  <si>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</si>
  <si>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</si>
  <si>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</si>
  <si>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</si>
  <si>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</si>
  <si>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</si>
  <si>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</si>
  <si>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</si>
  <si>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</si>
  <si>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</si>
  <si>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</si>
  <si>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</si>
  <si>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</si>
  <si>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</si>
  <si>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</si>
  <si>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</si>
  <si>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</si>
  <si>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</si>
  <si>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</si>
  <si>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</si>
  <si>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</si>
  <si>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</si>
  <si>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</si>
  <si>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</si>
  <si>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</si>
  <si>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</si>
  <si>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</si>
  <si>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</si>
  <si>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</si>
  <si>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</si>
  <si>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</si>
  <si>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</si>
  <si>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</si>
  <si>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</si>
  <si>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</si>
  <si>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</si>
  <si>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</si>
  <si>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</si>
  <si>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</si>
  <si>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</si>
  <si>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</si>
  <si>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</si>
  <si>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</si>
  <si>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</si>
  <si>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</si>
  <si>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</si>
  <si>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</si>
  <si>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</si>
  <si>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</si>
  <si>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</si>
  <si>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</si>
  <si>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</si>
  <si>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</si>
  <si>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</si>
  <si>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</si>
  <si>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</si>
  <si>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</si>
  <si>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</si>
  <si>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</si>
  <si>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</si>
  <si>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</si>
  <si>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</si>
  <si>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</si>
  <si>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</si>
  <si>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</si>
  <si>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</si>
  <si>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</si>
  <si>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</si>
  <si>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</si>
  <si>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</si>
  <si>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</si>
  <si>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</si>
  <si>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</si>
  <si>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</si>
  <si>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</si>
  <si>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</si>
  <si>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</si>
  <si>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</si>
  <si>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</si>
  <si>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</si>
  <si>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</si>
  <si>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</si>
  <si>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</si>
  <si>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</si>
  <si>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</si>
  <si>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</si>
  <si>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</si>
  <si>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</si>
  <si>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</si>
  <si>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</si>
  <si>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</si>
  <si>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</si>
  <si>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</si>
  <si>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</si>
  <si>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</si>
  <si>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</si>
  <si>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</si>
  <si>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</si>
  <si>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</si>
  <si>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</si>
  <si>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</si>
  <si>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</si>
  <si>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</si>
  <si>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</si>
  <si>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</si>
  <si>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</si>
  <si>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</si>
  <si>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</si>
  <si>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</si>
  <si>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</si>
  <si>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</si>
  <si>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Paraú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</si>
  <si>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</si>
  <si>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</si>
  <si>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</si>
  <si>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</si>
  <si>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</si>
  <si>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</si>
  <si>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</si>
  <si>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</si>
  <si>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</si>
  <si>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</si>
  <si>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</si>
  <si>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</si>
  <si>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</si>
  <si>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</si>
  <si>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</si>
  <si>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</si>
  <si>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</si>
  <si>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</si>
  <si>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</si>
  <si>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</si>
  <si>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</si>
  <si>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</si>
  <si>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</si>
  <si>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</si>
  <si>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</si>
  <si>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</si>
  <si>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</si>
  <si>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</si>
  <si>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</si>
  <si>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</si>
  <si>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</si>
  <si>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</si>
  <si>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</si>
  <si>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</si>
  <si>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</si>
  <si>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</si>
  <si>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</si>
  <si>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</si>
  <si>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</si>
  <si>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</si>
  <si>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</si>
  <si>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</si>
  <si>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</si>
  <si>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</si>
  <si>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</si>
  <si>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</si>
  <si>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</si>
  <si>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</si>
  <si>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</si>
  <si>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</si>
  <si>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</si>
  <si>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</si>
  <si>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</si>
  <si>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</si>
  <si>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</si>
  <si>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</si>
  <si>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</si>
  <si>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</si>
  <si>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</si>
  <si>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</si>
  <si>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</si>
  <si>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</si>
  <si>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</si>
  <si>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</si>
  <si>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</si>
  <si>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</si>
  <si>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</si>
  <si>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</si>
  <si>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</si>
  <si>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</si>
  <si>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</si>
  <si>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</si>
  <si>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</si>
  <si>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</si>
  <si>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</si>
  <si>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</si>
  <si>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</si>
  <si>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</si>
  <si>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</si>
  <si>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</si>
  <si>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</si>
  <si>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</si>
  <si>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</si>
  <si>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</si>
  <si>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</si>
  <si>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</si>
  <si>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</si>
  <si>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</si>
  <si>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</si>
  <si>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</si>
  <si>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</si>
  <si>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</si>
  <si>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</si>
  <si>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</si>
  <si>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</si>
  <si>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</si>
  <si>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</si>
  <si>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</si>
  <si>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</si>
  <si>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</si>
  <si>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</si>
  <si>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</si>
  <si>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</si>
  <si>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</si>
  <si>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</si>
  <si>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</si>
  <si>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</si>
  <si>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</si>
  <si>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</si>
  <si>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Amajari</t>
  </si>
  <si>
    <t>Alto Alegre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</si>
  <si>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</si>
  <si>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</si>
  <si>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</si>
  <si>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</si>
  <si>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</si>
  <si>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</si>
  <si>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</si>
  <si>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</si>
  <si>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</si>
  <si>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</si>
  <si>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RS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</si>
  <si>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</si>
  <si>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</si>
  <si>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</si>
  <si>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</si>
  <si>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</si>
  <si>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</si>
  <si>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</si>
  <si>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</si>
  <si>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</si>
  <si>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</si>
  <si>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</si>
  <si>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</si>
  <si>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</si>
  <si>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</si>
  <si>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</si>
  <si>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</si>
  <si>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</si>
  <si>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</si>
  <si>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</si>
  <si>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</si>
  <si>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</si>
  <si>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</si>
  <si>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</si>
  <si>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</si>
  <si>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</si>
  <si>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</si>
  <si>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</si>
  <si>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</si>
  <si>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</si>
  <si>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</si>
  <si>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</si>
  <si>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</si>
  <si>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</si>
  <si>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</si>
  <si>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</si>
  <si>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</si>
  <si>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</si>
  <si>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</si>
  <si>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</si>
  <si>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</si>
  <si>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</si>
  <si>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</si>
  <si>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</si>
  <si>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</si>
  <si>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</si>
  <si>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</si>
  <si>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</si>
  <si>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</si>
  <si>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</si>
  <si>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</si>
  <si>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</si>
  <si>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</si>
  <si>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</si>
  <si>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</si>
  <si>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</si>
  <si>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</si>
  <si>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</si>
  <si>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</si>
  <si>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</si>
  <si>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</si>
  <si>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</si>
  <si>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</si>
  <si>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</si>
  <si>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</si>
  <si>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</si>
  <si>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</si>
  <si>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</si>
  <si>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</si>
  <si>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</si>
  <si>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</si>
  <si>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</si>
  <si>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</si>
  <si>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</si>
  <si>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</si>
  <si>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</si>
  <si>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</si>
  <si>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</si>
  <si>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</si>
  <si>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</si>
  <si>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</si>
  <si>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</si>
  <si>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</si>
  <si>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</si>
  <si>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</si>
  <si>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</si>
  <si>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</si>
  <si>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</si>
  <si>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</si>
  <si>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</si>
  <si>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</si>
  <si>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</si>
  <si>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</si>
  <si>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</si>
  <si>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</si>
  <si>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</si>
  <si>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</si>
  <si>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</si>
  <si>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</si>
  <si>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</si>
  <si>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</si>
  <si>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</si>
  <si>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</si>
  <si>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</si>
  <si>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</si>
  <si>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</si>
  <si>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</si>
  <si>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</si>
  <si>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</si>
  <si>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</si>
  <si>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</si>
  <si>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</si>
  <si>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</si>
  <si>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</si>
  <si>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</si>
  <si>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</si>
  <si>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</si>
  <si>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</si>
  <si>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</si>
  <si>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</si>
  <si>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</si>
  <si>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</si>
  <si>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</si>
  <si>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</si>
  <si>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</si>
  <si>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</si>
  <si>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</si>
  <si>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</si>
  <si>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</si>
  <si>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</si>
  <si>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</si>
  <si>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</si>
  <si>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</si>
  <si>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</si>
  <si>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</si>
  <si>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</si>
  <si>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</si>
  <si>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</si>
  <si>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</si>
  <si>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</si>
  <si>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</si>
  <si>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</si>
  <si>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</si>
  <si>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</si>
  <si>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</si>
  <si>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</si>
  <si>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</si>
  <si>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</si>
  <si>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</si>
  <si>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</si>
  <si>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</si>
  <si>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</si>
  <si>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</si>
  <si>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</si>
  <si>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</si>
  <si>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</si>
  <si>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</si>
  <si>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</si>
  <si>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</si>
  <si>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</si>
  <si>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</si>
  <si>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</si>
  <si>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</si>
  <si>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</si>
  <si>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</si>
  <si>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</si>
  <si>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</si>
  <si>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</si>
  <si>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</si>
  <si>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</si>
  <si>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</si>
  <si>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</si>
  <si>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</si>
  <si>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</si>
  <si>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</si>
  <si>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</si>
  <si>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</si>
  <si>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</si>
  <si>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</si>
  <si>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</si>
  <si>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</si>
  <si>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</si>
  <si>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</si>
  <si>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</si>
  <si>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</si>
  <si>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</si>
  <si>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</si>
  <si>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</si>
  <si>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</si>
  <si>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</si>
  <si>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</si>
  <si>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</si>
  <si>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</si>
  <si>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</si>
  <si>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</si>
  <si>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</si>
  <si>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</si>
  <si>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</si>
  <si>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</si>
  <si>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</si>
  <si>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</si>
  <si>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</si>
  <si>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</si>
  <si>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</si>
  <si>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</si>
  <si>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</si>
  <si>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</si>
  <si>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</si>
  <si>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</si>
  <si>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</si>
  <si>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</si>
  <si>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</si>
  <si>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</si>
  <si>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</si>
  <si>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</si>
  <si>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</si>
  <si>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</si>
  <si>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</si>
  <si>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</si>
  <si>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</si>
  <si>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</si>
  <si>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</si>
  <si>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</si>
  <si>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</si>
  <si>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</si>
  <si>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</si>
  <si>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</si>
  <si>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</si>
  <si>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</si>
  <si>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</si>
  <si>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</si>
  <si>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</si>
  <si>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</si>
  <si>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</si>
  <si>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</si>
  <si>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</si>
  <si>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</si>
  <si>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</si>
  <si>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</si>
  <si>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</si>
  <si>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</si>
  <si>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</si>
  <si>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</si>
  <si>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</si>
  <si>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</si>
  <si>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</si>
  <si>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</si>
  <si>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</si>
  <si>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</si>
  <si>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</si>
  <si>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</si>
  <si>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</si>
  <si>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</si>
  <si>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</si>
  <si>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</si>
  <si>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</si>
  <si>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</si>
  <si>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</si>
  <si>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</si>
  <si>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</si>
  <si>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</si>
  <si>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</si>
  <si>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</si>
  <si>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</si>
  <si>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</si>
  <si>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</si>
  <si>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</si>
  <si>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</si>
  <si>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</si>
  <si>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</si>
  <si>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</si>
  <si>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</si>
  <si>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</si>
  <si>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</si>
  <si>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</si>
  <si>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</si>
  <si>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</si>
  <si>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</si>
  <si>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</si>
  <si>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</si>
  <si>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</si>
  <si>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</si>
  <si>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</si>
  <si>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</si>
  <si>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</si>
  <si>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</si>
  <si>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</si>
  <si>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</si>
  <si>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</si>
  <si>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</si>
  <si>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</si>
  <si>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</si>
  <si>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</si>
  <si>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</si>
  <si>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</si>
  <si>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</si>
  <si>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</si>
  <si>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</si>
  <si>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</si>
  <si>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</si>
  <si>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</si>
  <si>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</si>
  <si>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</si>
  <si>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</si>
  <si>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</si>
  <si>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</si>
  <si>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</si>
  <si>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</si>
  <si>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</si>
  <si>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</si>
  <si>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</si>
  <si>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</si>
  <si>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</si>
  <si>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</si>
  <si>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</si>
  <si>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</si>
  <si>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</si>
  <si>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</si>
  <si>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</si>
  <si>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</si>
  <si>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</si>
  <si>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</si>
  <si>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</si>
  <si>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</si>
  <si>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</si>
  <si>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</si>
  <si>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</si>
  <si>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</si>
  <si>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</si>
  <si>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Sêca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</si>
  <si>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</si>
  <si>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</si>
  <si>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</si>
  <si>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</si>
  <si>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</si>
  <si>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</si>
  <si>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</si>
  <si>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</si>
  <si>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</si>
  <si>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</si>
  <si>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</si>
  <si>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</si>
  <si>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</si>
  <si>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</si>
  <si>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</si>
  <si>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</si>
  <si>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</si>
  <si>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</si>
  <si>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</si>
  <si>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</si>
  <si>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</si>
  <si>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</si>
  <si>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</si>
  <si>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</si>
  <si>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</si>
  <si>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</si>
  <si>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</si>
  <si>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</si>
  <si>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</si>
  <si>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</si>
  <si>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</si>
  <si>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</si>
  <si>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</si>
  <si>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</si>
  <si>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</si>
  <si>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</si>
  <si>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</si>
  <si>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</si>
  <si>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</si>
  <si>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</si>
  <si>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</si>
  <si>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</si>
  <si>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</si>
  <si>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</si>
  <si>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</si>
  <si>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</si>
  <si>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</si>
  <si>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</si>
  <si>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</si>
  <si>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</si>
  <si>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</si>
  <si>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</si>
  <si>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</si>
  <si>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</si>
  <si>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</si>
  <si>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</si>
  <si>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</si>
  <si>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</si>
  <si>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</si>
  <si>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</si>
  <si>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</si>
  <si>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</si>
  <si>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</si>
  <si>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</si>
  <si>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</si>
  <si>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</si>
  <si>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</si>
  <si>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</si>
  <si>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</si>
  <si>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</si>
  <si>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</si>
  <si>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</si>
  <si>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</si>
  <si>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</si>
  <si>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</si>
  <si>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</si>
  <si>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</si>
  <si>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</si>
  <si>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</si>
  <si>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</si>
  <si>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</si>
  <si>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</si>
  <si>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</si>
  <si>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</si>
  <si>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</si>
  <si>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</si>
  <si>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</si>
  <si>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</si>
  <si>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</si>
  <si>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</si>
  <si>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</si>
  <si>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</si>
  <si>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</si>
  <si>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</si>
  <si>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</si>
  <si>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</si>
  <si>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</si>
  <si>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</si>
  <si>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</si>
  <si>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</si>
  <si>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</si>
  <si>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</si>
  <si>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</si>
  <si>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</si>
  <si>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</si>
  <si>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</si>
  <si>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</si>
  <si>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</si>
  <si>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</si>
  <si>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</si>
  <si>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</si>
  <si>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</si>
  <si>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</si>
  <si>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</si>
  <si>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</si>
  <si>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</si>
  <si>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</si>
  <si>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</si>
  <si>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</si>
  <si>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</si>
  <si>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</si>
  <si>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</si>
  <si>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</si>
  <si>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</si>
  <si>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</si>
  <si>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</si>
  <si>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</si>
  <si>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</si>
  <si>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</si>
  <si>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</si>
  <si>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Corrêa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</si>
  <si>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</si>
  <si>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</si>
  <si>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</si>
  <si>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</si>
  <si>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</si>
  <si>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</si>
  <si>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</si>
  <si>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</si>
  <si>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</si>
  <si>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</si>
  <si>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</si>
  <si>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</si>
  <si>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</si>
  <si>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</si>
  <si>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</si>
  <si>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</si>
  <si>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</si>
  <si>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</si>
  <si>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</si>
  <si>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</si>
  <si>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</si>
  <si>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</si>
  <si>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</si>
  <si>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</si>
  <si>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</si>
  <si>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</si>
  <si>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</si>
  <si>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</si>
  <si>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</si>
  <si>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</si>
  <si>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</si>
  <si>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</si>
  <si>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</si>
  <si>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</si>
  <si>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</si>
  <si>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</si>
  <si>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</si>
  <si>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</si>
  <si>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</si>
  <si>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</si>
  <si>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</si>
  <si>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</si>
  <si>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</si>
  <si>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</si>
  <si>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</si>
  <si>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</si>
  <si>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</si>
  <si>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</si>
  <si>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</si>
  <si>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</si>
  <si>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</si>
  <si>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</si>
  <si>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</si>
  <si>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</si>
  <si>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</si>
  <si>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</si>
  <si>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</si>
  <si>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</si>
  <si>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</si>
  <si>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</si>
  <si>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</si>
  <si>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</si>
  <si>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</si>
  <si>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</si>
  <si>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</si>
  <si>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</si>
  <si>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</si>
  <si>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</si>
  <si>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</si>
  <si>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</si>
  <si>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</si>
  <si>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</si>
  <si>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</si>
  <si>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</si>
  <si>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</si>
  <si>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</si>
  <si>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</si>
  <si>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</si>
  <si>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</si>
  <si>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</si>
  <si>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</si>
  <si>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</si>
  <si>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</si>
  <si>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</si>
  <si>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</si>
  <si>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</si>
  <si>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</si>
  <si>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</si>
  <si>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</si>
  <si>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</si>
  <si>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</si>
  <si>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</si>
  <si>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</si>
  <si>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</si>
  <si>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</si>
  <si>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</si>
  <si>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</si>
  <si>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</si>
  <si>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</si>
  <si>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</si>
  <si>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</si>
  <si>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</si>
  <si>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</si>
  <si>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</si>
  <si>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</si>
  <si>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</si>
  <si>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</si>
  <si>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</si>
  <si>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</si>
  <si>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</si>
  <si>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</si>
  <si>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</si>
  <si>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</si>
  <si>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</si>
  <si>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</si>
  <si>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</si>
  <si>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</si>
  <si>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</si>
  <si>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</si>
  <si>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</si>
  <si>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</si>
  <si>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</si>
  <si>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</si>
  <si>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</si>
  <si>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</si>
  <si>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</si>
  <si>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</si>
  <si>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</si>
  <si>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</si>
  <si>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</si>
  <si>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</si>
  <si>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</si>
  <si>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</si>
  <si>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</si>
  <si>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</si>
  <si>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</si>
  <si>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</si>
  <si>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</si>
  <si>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</si>
  <si>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</si>
  <si>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</si>
  <si>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</si>
  <si>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</si>
  <si>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</si>
  <si>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</si>
  <si>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</si>
  <si>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</si>
  <si>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</si>
  <si>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</si>
  <si>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</si>
  <si>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</si>
  <si>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</si>
  <si>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</si>
  <si>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</si>
  <si>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</si>
  <si>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</si>
  <si>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</si>
  <si>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</si>
  <si>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</si>
  <si>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</si>
  <si>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</si>
  <si>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</si>
  <si>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</si>
  <si>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</si>
  <si>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</si>
  <si>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</si>
  <si>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</si>
  <si>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</si>
  <si>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</si>
  <si>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</si>
  <si>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</si>
  <si>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</si>
  <si>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</si>
  <si>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</si>
  <si>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</si>
  <si>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</si>
  <si>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</si>
  <si>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</si>
  <si>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</si>
  <si>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</si>
  <si>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</si>
  <si>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</si>
  <si>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</si>
  <si>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</si>
  <si>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</si>
  <si>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</si>
  <si>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</si>
  <si>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</si>
  <si>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</si>
  <si>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</si>
  <si>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</si>
  <si>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</si>
  <si>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</si>
  <si>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</si>
  <si>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</si>
  <si>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</si>
  <si>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</si>
  <si>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</si>
  <si>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</si>
  <si>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</si>
  <si>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</si>
  <si>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</si>
  <si>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</si>
  <si>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</si>
  <si>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</si>
  <si>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</si>
  <si>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</si>
  <si>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</si>
  <si>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</si>
  <si>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</si>
  <si>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</si>
  <si>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</si>
  <si>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</si>
  <si>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</si>
  <si>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</si>
  <si>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</si>
  <si>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</si>
  <si>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</si>
  <si>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</si>
  <si>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</si>
  <si>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</si>
  <si>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</si>
  <si>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</si>
  <si>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</si>
  <si>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</si>
  <si>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</si>
  <si>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</si>
  <si>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</si>
  <si>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</si>
  <si>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</si>
  <si>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</si>
  <si>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</si>
  <si>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</si>
  <si>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</si>
  <si>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Carlos</t>
  </si>
  <si>
    <t>São Cristóvão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</si>
  <si>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</si>
  <si>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</si>
  <si>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</si>
  <si>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</si>
  <si>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</si>
  <si>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</si>
  <si>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</si>
  <si>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</si>
  <si>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</si>
  <si>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</si>
  <si>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</si>
  <si>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</si>
  <si>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</si>
  <si>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</si>
  <si>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</si>
  <si>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</si>
  <si>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</si>
  <si>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</si>
  <si>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</si>
  <si>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</si>
  <si>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</si>
  <si>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</si>
  <si>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</si>
  <si>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</si>
  <si>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</si>
  <si>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</si>
  <si>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</si>
  <si>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</si>
  <si>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</si>
  <si>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</si>
  <si>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</si>
  <si>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</si>
  <si>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</si>
  <si>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</si>
  <si>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</si>
  <si>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</si>
  <si>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</si>
  <si>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</si>
  <si>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</si>
  <si>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</si>
  <si>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</si>
  <si>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</si>
  <si>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</si>
  <si>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</si>
  <si>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</si>
  <si>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</si>
  <si>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</si>
  <si>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</si>
  <si>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SE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</si>
  <si>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</si>
  <si>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</si>
  <si>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</si>
  <si>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</si>
  <si>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</si>
  <si>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</si>
  <si>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</si>
  <si>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</si>
  <si>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</si>
  <si>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</si>
  <si>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</si>
  <si>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</si>
  <si>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</si>
  <si>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</si>
  <si>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</si>
  <si>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</si>
  <si>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</si>
  <si>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</si>
  <si>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</si>
  <si>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</si>
  <si>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</si>
  <si>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</si>
  <si>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</si>
  <si>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</si>
  <si>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</si>
  <si>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</si>
  <si>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</si>
  <si>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</si>
  <si>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</si>
  <si>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</si>
  <si>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</si>
  <si>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</si>
  <si>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</si>
  <si>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</si>
  <si>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</si>
  <si>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</si>
  <si>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</si>
  <si>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</si>
  <si>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</si>
  <si>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</si>
  <si>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</si>
  <si>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</si>
  <si>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</si>
  <si>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</si>
  <si>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</si>
  <si>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</si>
  <si>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</si>
  <si>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</si>
  <si>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</si>
  <si>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</si>
  <si>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</si>
  <si>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</si>
  <si>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</si>
  <si>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</si>
  <si>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</si>
  <si>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</si>
  <si>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</si>
  <si>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</si>
  <si>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</si>
  <si>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</si>
  <si>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</si>
  <si>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</si>
  <si>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</si>
  <si>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</si>
  <si>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</si>
  <si>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</si>
  <si>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</si>
  <si>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</si>
  <si>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</si>
  <si>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</si>
  <si>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</si>
  <si>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</si>
  <si>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</si>
  <si>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</si>
  <si>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</si>
  <si>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</si>
  <si>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</si>
  <si>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</si>
  <si>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</si>
  <si>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</si>
  <si>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</si>
  <si>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</si>
  <si>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</si>
  <si>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</si>
  <si>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</si>
  <si>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</si>
  <si>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</si>
  <si>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</si>
  <si>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</si>
  <si>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</si>
  <si>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</si>
  <si>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</si>
  <si>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</si>
  <si>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</si>
  <si>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</si>
  <si>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</si>
  <si>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</si>
  <si>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</si>
  <si>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</si>
  <si>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</si>
  <si>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</si>
  <si>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</si>
  <si>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</si>
  <si>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</si>
  <si>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</si>
  <si>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</si>
  <si>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</si>
  <si>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</si>
  <si>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</si>
  <si>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</si>
  <si>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</si>
  <si>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</si>
  <si>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</si>
  <si>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</si>
  <si>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</si>
  <si>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</si>
  <si>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</si>
  <si>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</si>
  <si>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</si>
  <si>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</si>
  <si>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</si>
  <si>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</si>
  <si>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</si>
  <si>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</si>
  <si>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</si>
  <si>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</si>
  <si>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</si>
  <si>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</si>
  <si>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</si>
  <si>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</si>
  <si>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</si>
  <si>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</si>
  <si>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</si>
  <si>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</si>
  <si>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</si>
  <si>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</si>
  <si>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</si>
  <si>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</si>
  <si>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</si>
  <si>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</si>
  <si>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</si>
  <si>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</si>
  <si>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</si>
  <si>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</si>
  <si>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</si>
  <si>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</si>
  <si>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</si>
  <si>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</si>
  <si>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</si>
  <si>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</si>
  <si>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</si>
  <si>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</si>
  <si>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</si>
  <si>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</si>
  <si>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</si>
  <si>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</si>
  <si>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</si>
  <si>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</si>
  <si>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</si>
  <si>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</si>
  <si>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</si>
  <si>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</si>
  <si>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</si>
  <si>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</si>
  <si>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</si>
  <si>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</si>
  <si>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</si>
  <si>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</si>
  <si>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</si>
  <si>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</si>
  <si>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</si>
  <si>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</si>
  <si>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</si>
  <si>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</si>
  <si>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</si>
  <si>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</si>
  <si>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</si>
  <si>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</si>
  <si>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</si>
  <si>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</si>
  <si>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</si>
  <si>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</si>
  <si>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</si>
  <si>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</si>
  <si>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</si>
  <si>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</si>
  <si>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</si>
  <si>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</si>
  <si>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</si>
  <si>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</si>
  <si>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</si>
  <si>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</si>
  <si>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</si>
  <si>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</si>
  <si>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</si>
  <si>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</si>
  <si>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</si>
  <si>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</si>
  <si>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</si>
  <si>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</si>
  <si>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</si>
  <si>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</si>
  <si>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</si>
  <si>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</si>
  <si>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</si>
  <si>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</si>
  <si>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</si>
  <si>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</si>
  <si>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</si>
  <si>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</si>
  <si>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</si>
  <si>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</si>
  <si>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</si>
  <si>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</si>
  <si>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</si>
  <si>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</si>
  <si>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</si>
  <si>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</si>
  <si>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</si>
  <si>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</si>
  <si>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</si>
  <si>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</si>
  <si>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</si>
  <si>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</si>
  <si>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</si>
  <si>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</si>
  <si>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</si>
  <si>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</si>
  <si>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</si>
  <si>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</si>
  <si>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</si>
  <si>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</si>
  <si>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</si>
  <si>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</si>
  <si>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</si>
  <si>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</si>
  <si>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</si>
  <si>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</si>
  <si>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</si>
  <si>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</si>
  <si>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</si>
  <si>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</si>
  <si>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</si>
  <si>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</si>
  <si>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</si>
  <si>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</si>
  <si>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</si>
  <si>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</si>
  <si>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</si>
  <si>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</si>
  <si>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</si>
  <si>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</si>
  <si>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</si>
  <si>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</si>
  <si>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</si>
  <si>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</si>
  <si>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</si>
  <si>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</si>
  <si>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</si>
  <si>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</si>
  <si>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</si>
  <si>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</si>
  <si>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</si>
  <si>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</si>
  <si>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</si>
  <si>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</si>
  <si>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</si>
  <si>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</si>
  <si>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</si>
  <si>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</si>
  <si>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</si>
  <si>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</si>
  <si>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</si>
  <si>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</si>
  <si>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</si>
  <si>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</si>
  <si>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</si>
  <si>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</si>
  <si>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</si>
  <si>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</si>
  <si>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</si>
  <si>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</si>
  <si>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</si>
  <si>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</si>
  <si>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</si>
  <si>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</si>
  <si>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</si>
  <si>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</si>
  <si>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</si>
  <si>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</si>
  <si>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</si>
  <si>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</si>
  <si>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</si>
  <si>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</si>
  <si>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</si>
  <si>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</si>
  <si>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</si>
  <si>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</si>
  <si>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</si>
  <si>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</si>
  <si>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</si>
  <si>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</si>
  <si>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</si>
  <si>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</si>
  <si>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</si>
  <si>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</si>
  <si>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</si>
  <si>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</si>
  <si>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</si>
  <si>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</si>
  <si>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</si>
  <si>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</si>
  <si>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</si>
  <si>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</si>
  <si>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</si>
  <si>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</si>
  <si>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</si>
  <si>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</si>
  <si>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</si>
  <si>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</si>
  <si>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</si>
  <si>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</si>
  <si>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</si>
  <si>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</si>
  <si>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</si>
  <si>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</si>
  <si>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</si>
  <si>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</si>
  <si>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</si>
  <si>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</si>
  <si>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</si>
  <si>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</si>
  <si>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</si>
  <si>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</si>
  <si>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</si>
  <si>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</si>
  <si>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</si>
  <si>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</si>
  <si>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</si>
  <si>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</si>
  <si>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</si>
  <si>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</si>
  <si>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</si>
  <si>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</si>
  <si>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</si>
  <si>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</si>
  <si>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</si>
  <si>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</si>
  <si>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</si>
  <si>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</si>
  <si>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</si>
  <si>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</si>
  <si>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</si>
  <si>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</si>
  <si>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</si>
  <si>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</si>
  <si>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</si>
  <si>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</si>
  <si>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</si>
  <si>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</si>
  <si>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</si>
  <si>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</si>
  <si>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</si>
  <si>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</si>
  <si>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</si>
  <si>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</si>
  <si>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</si>
  <si>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</si>
  <si>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</si>
  <si>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</si>
  <si>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</si>
  <si>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</si>
  <si>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</si>
  <si>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</si>
  <si>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</si>
  <si>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</si>
  <si>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</si>
  <si>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</si>
  <si>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</si>
  <si>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</si>
  <si>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</si>
  <si>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</si>
  <si>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</si>
  <si>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</si>
  <si>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</si>
  <si>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</si>
  <si>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</si>
  <si>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</si>
  <si>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</si>
  <si>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</si>
  <si>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</si>
  <si>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</si>
  <si>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</si>
  <si>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</si>
  <si>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</si>
  <si>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</si>
  <si>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</si>
  <si>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</si>
  <si>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</si>
  <si>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</si>
  <si>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</si>
  <si>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</si>
  <si>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</si>
  <si>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</si>
  <si>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</si>
  <si>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</si>
  <si>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</si>
  <si>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</si>
  <si>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</si>
  <si>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</si>
  <si>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</si>
  <si>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</si>
  <si>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</si>
  <si>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</si>
  <si>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</si>
  <si>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</si>
  <si>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</si>
  <si>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</si>
  <si>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</si>
  <si>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</si>
  <si>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</si>
  <si>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</si>
  <si>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</si>
  <si>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</si>
  <si>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</si>
  <si>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</si>
  <si>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</si>
  <si>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</si>
  <si>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</si>
  <si>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</si>
  <si>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</si>
  <si>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</si>
  <si>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</si>
  <si>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</si>
  <si>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</si>
  <si>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</si>
  <si>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</si>
  <si>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</si>
  <si>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</si>
  <si>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</si>
  <si>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</si>
  <si>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</si>
  <si>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</si>
  <si>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</si>
  <si>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</si>
  <si>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</si>
  <si>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</si>
  <si>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</si>
  <si>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</si>
  <si>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</si>
  <si>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</si>
  <si>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</si>
  <si>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</si>
  <si>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</si>
  <si>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</si>
  <si>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</si>
  <si>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</si>
  <si>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</si>
  <si>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</si>
  <si>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</si>
  <si>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</si>
  <si>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</si>
  <si>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</si>
  <si>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</si>
  <si>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</si>
  <si>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</si>
  <si>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</si>
  <si>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</si>
  <si>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</si>
  <si>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</si>
  <si>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</si>
  <si>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</si>
  <si>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</si>
  <si>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</si>
  <si>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</si>
  <si>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</si>
  <si>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</si>
  <si>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</si>
  <si>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</si>
  <si>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</si>
  <si>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</si>
  <si>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</si>
  <si>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</si>
  <si>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</si>
  <si>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</si>
  <si>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</si>
  <si>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</si>
  <si>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</si>
  <si>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</si>
  <si>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</si>
  <si>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</si>
  <si>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</si>
  <si>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</si>
  <si>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</si>
  <si>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</si>
  <si>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</si>
  <si>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</si>
  <si>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</si>
  <si>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</si>
  <si>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</si>
  <si>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</si>
  <si>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</si>
  <si>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</si>
  <si>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</si>
  <si>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</si>
  <si>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</si>
  <si>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</si>
  <si>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</si>
  <si>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</si>
  <si>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</si>
  <si>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</si>
  <si>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</si>
  <si>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</si>
  <si>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</si>
  <si>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</si>
  <si>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</si>
  <si>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</si>
  <si>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</si>
  <si>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</si>
  <si>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</si>
  <si>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</si>
  <si>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</si>
  <si>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</si>
  <si>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</si>
  <si>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</si>
  <si>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</si>
  <si>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</si>
  <si>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</si>
  <si>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</si>
  <si>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</si>
  <si>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</si>
  <si>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</si>
  <si>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</si>
  <si>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</si>
  <si>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</si>
  <si>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</si>
  <si>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</si>
  <si>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</si>
  <si>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</si>
  <si>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</si>
  <si>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</si>
  <si>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</si>
  <si>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</si>
  <si>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</si>
  <si>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</si>
  <si>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</si>
  <si>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</si>
  <si>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</si>
  <si>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</si>
  <si>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</si>
  <si>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</si>
  <si>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</si>
  <si>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</si>
  <si>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</si>
  <si>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</si>
  <si>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</si>
  <si>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</si>
  <si>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</si>
  <si>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</si>
  <si>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</si>
  <si>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</si>
  <si>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</si>
  <si>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</si>
  <si>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</si>
  <si>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</si>
  <si>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</si>
  <si>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</si>
  <si>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</si>
  <si>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</si>
  <si>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</si>
  <si>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</si>
  <si>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</si>
  <si>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</si>
  <si>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</si>
  <si>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</si>
  <si>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</si>
  <si>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</si>
  <si>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</si>
  <si>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</si>
  <si>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</si>
  <si>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</si>
  <si>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</si>
  <si>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</si>
  <si>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</si>
  <si>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</si>
  <si>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</si>
  <si>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</si>
  <si>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</si>
  <si>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</si>
  <si>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</si>
  <si>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</si>
  <si>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</si>
  <si>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</si>
  <si>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</si>
  <si>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</si>
  <si>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</si>
  <si>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</si>
  <si>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</si>
  <si>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</si>
  <si>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</si>
  <si>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</si>
  <si>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</si>
  <si>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</si>
  <si>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</si>
  <si>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</si>
  <si>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</si>
  <si>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</si>
  <si>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</si>
  <si>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</si>
  <si>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</si>
  <si>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</si>
  <si>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</si>
  <si>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</si>
  <si>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</si>
  <si>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</si>
  <si>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</si>
  <si>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</si>
  <si>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</si>
  <si>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</si>
  <si>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</si>
  <si>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</si>
  <si>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</si>
  <si>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</si>
  <si>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</si>
  <si>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</si>
  <si>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</si>
  <si>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</si>
  <si>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</si>
  <si>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</si>
  <si>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</si>
  <si>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</si>
  <si>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</si>
  <si>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</si>
  <si>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</si>
  <si>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</si>
  <si>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</si>
  <si>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</si>
  <si>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</si>
  <si>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</si>
  <si>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</si>
  <si>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</si>
  <si>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</si>
  <si>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</si>
  <si>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</si>
  <si>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</si>
  <si>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</si>
  <si>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</si>
  <si>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</si>
  <si>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</si>
  <si>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</si>
  <si>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</si>
  <si>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</si>
  <si>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</si>
  <si>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</si>
  <si>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</si>
  <si>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</si>
  <si>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</si>
  <si>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</si>
  <si>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</si>
  <si>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</si>
  <si>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</si>
  <si>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</si>
  <si>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</si>
  <si>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</si>
  <si>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TO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</si>
  <si>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</si>
  <si>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</si>
  <si>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</si>
  <si>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</si>
  <si>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</si>
  <si>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</si>
  <si>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</si>
  <si>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</si>
  <si>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</si>
  <si>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</si>
  <si>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</si>
  <si>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</si>
  <si>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</si>
  <si>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</si>
  <si>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</si>
  <si>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</si>
  <si>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</si>
  <si>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</si>
  <si>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</si>
  <si>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</si>
  <si>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</si>
  <si>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</si>
  <si>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</si>
  <si>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</si>
  <si>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</si>
  <si>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</si>
  <si>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</si>
  <si>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</si>
  <si>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</si>
  <si>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</si>
  <si>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</si>
  <si>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</si>
  <si>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</si>
  <si>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</si>
  <si>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</si>
  <si>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</si>
  <si>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</si>
  <si>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</si>
  <si>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</si>
  <si>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</si>
  <si>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</si>
  <si>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</si>
  <si>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</si>
  <si>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</si>
  <si>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</si>
  <si>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</si>
  <si>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</si>
  <si>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</si>
  <si>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</si>
  <si>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</si>
  <si>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</si>
  <si>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</si>
  <si>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</si>
  <si>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</si>
  <si>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</si>
  <si>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</si>
  <si>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</si>
  <si>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</si>
  <si>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</si>
  <si>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</si>
  <si>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</si>
  <si>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</si>
  <si>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</si>
  <si>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</si>
  <si>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</si>
  <si>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</si>
  <si>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</si>
  <si>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</si>
  <si>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</si>
  <si>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</si>
  <si>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</si>
  <si>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</si>
  <si>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</si>
  <si>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</si>
  <si>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</si>
  <si>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</si>
  <si>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</si>
  <si>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</si>
  <si>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</si>
  <si>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</si>
  <si>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</si>
  <si>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</si>
  <si>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</si>
  <si>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</si>
  <si>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</si>
  <si>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</si>
  <si>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</si>
  <si>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</si>
  <si>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</si>
  <si>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</si>
  <si>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</si>
  <si>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</si>
  <si>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</si>
  <si>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</si>
  <si>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</si>
  <si>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</si>
  <si>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</si>
  <si>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</si>
  <si>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</si>
  <si>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</si>
  <si>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</si>
  <si>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</si>
  <si>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</si>
  <si>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</si>
  <si>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</si>
  <si>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</si>
  <si>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</si>
  <si>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</si>
  <si>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</si>
  <si>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</si>
  <si>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</si>
  <si>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</si>
  <si>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</si>
  <si>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</si>
  <si>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</si>
  <si>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</si>
  <si>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</si>
  <si>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</si>
  <si>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</si>
  <si>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</si>
  <si>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</si>
  <si>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</si>
  <si>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Repasse direto à UF</t>
  </si>
  <si>
    <t>Repasses aos Municípios</t>
  </si>
  <si>
    <t>TOTAL REPASSADO</t>
  </si>
  <si>
    <t>Total Geral</t>
  </si>
  <si>
    <t>Art. 6º, I - Apoio a Produções Audiovisuais</t>
  </si>
  <si>
    <t>Art 6º, II- Apoio a salas de cinema</t>
  </si>
  <si>
    <t>Art. 6º, III - capacitação, formação e qualificação no audiovisual; apoio a cineclubes e a festivais e mostras</t>
  </si>
  <si>
    <t>Art. 6º, IV - micro e pequenas empresas do setor audiovisual,
VOD, licenciamento para TVs públicas e distribuição</t>
  </si>
  <si>
    <t>Art. 8º - Apoio às demais áreas da cultura que não o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</si>
</sst>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R$&quot;\ #,##0.00"/>
    <numFmt numFmtId="166" formatCode="_-* #,##0.00_-;\-* #,##0.00_-;_-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6" fontId="11" fillId="0" borderId="0" applyBorder="0" applyProtection="0"/>
    <xf numFmtId="0" fontId="11" fillId="0" borderId="0"/>
  </cellStyleXfs>
  <cellXfs count="23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9" fillId="2" borderId="4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165" fontId="11" fillId="0" borderId="2" xfId="4" applyNumberFormat="1" applyBorder="1" applyAlignment="1" applyProtection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3" borderId="2" xfId="1" applyNumberFormat="1" applyFont="1" applyFill="1" applyBorder="1" applyAlignment="1">
      <alignment horizontal="center" vertical="center"/>
    </xf>
    <xf numFmtId="165" fontId="12" fillId="0" borderId="2" xfId="4" applyNumberFormat="1" applyFont="1" applyBorder="1" applyAlignment="1" applyProtection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3" borderId="2" xfId="1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left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/>
    </xf>
  </cellXfs>
  <cellStyles count="6">
    <cellStyle name="Normal" xfId="0" builtinId="0"/>
    <cellStyle name="Normal 17" xfId="5" xr:uid="{058A1611-5297-40FA-AB2C-0A1403016F2E}"/>
    <cellStyle name="Normal_ESTIMATIVAS MUNICIPAIS 2011" xfId="2" xr:uid="{EE342204-10DF-445D-A4B9-9F69EBCBF25C}"/>
    <cellStyle name="Normal_TABELAS INTERNET - ESTIMATIVAS 2011" xfId="3" xr:uid="{58EE14C3-7F6E-4F0B-B58D-9368BC378ECB}"/>
    <cellStyle name="Vírgula" xfId="1" builtinId="3"/>
    <cellStyle name="Vírgula 6" xfId="4" xr:uid="{0C21662F-9B76-46FA-892E-10989CA7E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937E-64AE-49CE-8B06-17EF20431BCF}">
  <dimension ref="A1:H29"/>
  <sheetViews>
    <sheetView workbookViewId="0">
      <selection activeCell="F1" sqref="F1"/>
    </sheetView>
  </sheetViews>
  <sheetFormatPr defaultColWidth="22.21875" defaultRowHeight="14.4" x14ac:dyDescent="0.3"/>
  <sheetData>
    <row r="1" spans="1:8" ht="96.6" x14ac:dyDescent="0.3">
      <c r="A1" s="1" t="s">
        <v>0</v>
      </c>
      <c r="B1" s="2" t="s">
        <v>5350</v>
      </c>
      <c r="C1" s="2" t="s">
        <v>5351</v>
      </c>
      <c r="D1" s="2" t="s">
        <v>5352</v>
      </c>
      <c r="E1" s="2" t="s">
        <v>5353</v>
      </c>
      <c r="F1" s="2" t="s">
        <v>5354</v>
      </c>
      <c r="G1" s="2" t="s">
        <v>1</v>
      </c>
    </row>
    <row r="2" spans="1:8" x14ac:dyDescent="0.3">
      <c r="A2" s="3" t="s">
        <v>2</v>
      </c>
      <c r="B2" s="4">
        <v>10759565.185992485</v>
      </c>
      <c r="C2" s="4">
        <v>2460350.2405373724</v>
      </c>
      <c r="D2" s="4">
        <v>1235398.2101647989</v>
      </c>
      <c r="E2" s="4">
        <v>1845125.230668921</v>
      </c>
      <c r="F2" s="4">
        <v>5855358.6730107293</v>
      </c>
      <c r="G2" s="4">
        <v>22155797.540374309</v>
      </c>
      <c r="H2" s="7"/>
    </row>
    <row r="3" spans="1:8" x14ac:dyDescent="0.3">
      <c r="A3" s="3" t="s">
        <v>3</v>
      </c>
      <c r="B3" s="4">
        <v>21979822.038467988</v>
      </c>
      <c r="C3" s="4">
        <v>5026045.15187247</v>
      </c>
      <c r="D3" s="4">
        <v>2523692.3924597632</v>
      </c>
      <c r="E3" s="4">
        <v>3769253.079258997</v>
      </c>
      <c r="F3" s="4">
        <v>11961425.892165767</v>
      </c>
      <c r="G3" s="4">
        <v>45260238.55422499</v>
      </c>
    </row>
    <row r="4" spans="1:8" x14ac:dyDescent="0.3">
      <c r="A4" s="3" t="s">
        <v>4</v>
      </c>
      <c r="B4" s="4">
        <v>10978708.815033259</v>
      </c>
      <c r="C4" s="4">
        <v>2510461.0090584485</v>
      </c>
      <c r="D4" s="4">
        <v>1260559.9748277841</v>
      </c>
      <c r="E4" s="4">
        <v>1882705.5075754533</v>
      </c>
      <c r="F4" s="4">
        <v>5974616.7031223401</v>
      </c>
      <c r="G4" s="4">
        <v>22607052.009617284</v>
      </c>
    </row>
    <row r="5" spans="1:8" x14ac:dyDescent="0.3">
      <c r="A5" s="3" t="s">
        <v>5</v>
      </c>
      <c r="B5" s="4">
        <v>25010474.76278954</v>
      </c>
      <c r="C5" s="4">
        <v>5719053.3757528458</v>
      </c>
      <c r="D5" s="4">
        <v>2871667.6950428253</v>
      </c>
      <c r="E5" s="4">
        <v>4288970.5316260448</v>
      </c>
      <c r="F5" s="4">
        <v>13610708.033914594</v>
      </c>
      <c r="G5" s="4">
        <v>51500874.399125852</v>
      </c>
    </row>
    <row r="6" spans="1:8" x14ac:dyDescent="0.3">
      <c r="A6" s="3" t="s">
        <v>6</v>
      </c>
      <c r="B6" s="4">
        <v>72038418.888323531</v>
      </c>
      <c r="C6" s="4">
        <v>16472760.578704538</v>
      </c>
      <c r="D6" s="4">
        <v>8271350.3956087362</v>
      </c>
      <c r="E6" s="4">
        <v>12353650.168074286</v>
      </c>
      <c r="F6" s="4">
        <v>39203329.645408563</v>
      </c>
      <c r="G6" s="4">
        <v>148339509.67611966</v>
      </c>
    </row>
    <row r="7" spans="1:8" x14ac:dyDescent="0.3">
      <c r="A7" s="3" t="s">
        <v>7</v>
      </c>
      <c r="B7" s="4">
        <v>46627797.991009861</v>
      </c>
      <c r="C7" s="4">
        <v>10662207.256503277</v>
      </c>
      <c r="D7" s="4">
        <v>5353738.4816453326</v>
      </c>
      <c r="E7" s="4">
        <v>7996059.7883407827</v>
      </c>
      <c r="F7" s="4">
        <v>25374861.962404449</v>
      </c>
      <c r="G7" s="4">
        <v>96014665.479903698</v>
      </c>
    </row>
    <row r="8" spans="1:8" x14ac:dyDescent="0.3">
      <c r="A8" s="3" t="s">
        <v>8</v>
      </c>
      <c r="B8" s="4">
        <v>12590936.128756668</v>
      </c>
      <c r="C8" s="4">
        <v>2879123.1055792589</v>
      </c>
      <c r="D8" s="4">
        <v>1445673.6577065014</v>
      </c>
      <c r="E8" s="4">
        <v>2159181.4843182107</v>
      </c>
      <c r="F8" s="4">
        <v>6851991.3015461694</v>
      </c>
      <c r="G8" s="4">
        <v>25926905.677906811</v>
      </c>
    </row>
    <row r="9" spans="1:8" x14ac:dyDescent="0.3">
      <c r="A9" s="3" t="s">
        <v>9</v>
      </c>
      <c r="B9" s="4">
        <v>19763700.800972544</v>
      </c>
      <c r="C9" s="4">
        <v>4519292.8505034307</v>
      </c>
      <c r="D9" s="4">
        <v>2269240.4547667508</v>
      </c>
      <c r="E9" s="4">
        <v>3389217.1634166511</v>
      </c>
      <c r="F9" s="4">
        <v>10755412.03527632</v>
      </c>
      <c r="G9" s="4">
        <v>40696863.304935694</v>
      </c>
    </row>
    <row r="10" spans="1:8" x14ac:dyDescent="0.3">
      <c r="A10" s="3" t="s">
        <v>10</v>
      </c>
      <c r="B10" s="4">
        <v>32229298.016955927</v>
      </c>
      <c r="C10" s="4">
        <v>7369755.1673928341</v>
      </c>
      <c r="D10" s="4">
        <v>3700522.8739959104</v>
      </c>
      <c r="E10" s="4">
        <v>5526904.6573788496</v>
      </c>
      <c r="F10" s="4">
        <v>17539193.862063393</v>
      </c>
      <c r="G10" s="4">
        <v>66365674.577786915</v>
      </c>
    </row>
    <row r="11" spans="1:8" x14ac:dyDescent="0.3">
      <c r="A11" s="3" t="s">
        <v>11</v>
      </c>
      <c r="B11" s="4">
        <v>39919905.911212794</v>
      </c>
      <c r="C11" s="4">
        <v>9128338.2193498854</v>
      </c>
      <c r="D11" s="4">
        <v>4583547.7047774736</v>
      </c>
      <c r="E11" s="4">
        <v>6845743.7014834005</v>
      </c>
      <c r="F11" s="4">
        <v>21724425.035994701</v>
      </c>
      <c r="G11" s="4">
        <v>82201960.572818249</v>
      </c>
    </row>
    <row r="12" spans="1:8" x14ac:dyDescent="0.3">
      <c r="A12" s="3" t="s">
        <v>12</v>
      </c>
      <c r="B12" s="4">
        <v>16754286.60713263</v>
      </c>
      <c r="C12" s="4">
        <v>3831141.1633581254</v>
      </c>
      <c r="D12" s="4">
        <v>1923703.7305174768</v>
      </c>
      <c r="E12" s="4">
        <v>2873141.8422860047</v>
      </c>
      <c r="F12" s="4">
        <v>9117687.9083271604</v>
      </c>
      <c r="G12" s="4">
        <v>34499961.251621395</v>
      </c>
    </row>
    <row r="13" spans="1:8" x14ac:dyDescent="0.3">
      <c r="A13" s="3" t="s">
        <v>13</v>
      </c>
      <c r="B13" s="4">
        <v>13418053.081003398</v>
      </c>
      <c r="C13" s="4">
        <v>3068256.9002294438</v>
      </c>
      <c r="D13" s="4">
        <v>1540642.068115209</v>
      </c>
      <c r="E13" s="4">
        <v>2301021.2641720697</v>
      </c>
      <c r="F13" s="4">
        <v>7302108.6005460508</v>
      </c>
      <c r="G13" s="4">
        <v>27630081.914066169</v>
      </c>
    </row>
    <row r="14" spans="1:8" x14ac:dyDescent="0.3">
      <c r="A14" s="3" t="s">
        <v>14</v>
      </c>
      <c r="B14" s="4">
        <v>88415103.894068241</v>
      </c>
      <c r="C14" s="4">
        <v>20217556.971178096</v>
      </c>
      <c r="D14" s="4">
        <v>10151698.438935684</v>
      </c>
      <c r="E14" s="4">
        <v>15162038.255927084</v>
      </c>
      <c r="F14" s="4">
        <v>48115526.646490894</v>
      </c>
      <c r="G14" s="4">
        <v>182061924.20660001</v>
      </c>
    </row>
    <row r="15" spans="1:8" x14ac:dyDescent="0.3">
      <c r="A15" s="3" t="s">
        <v>15</v>
      </c>
      <c r="B15" s="4">
        <v>44322174.056324393</v>
      </c>
      <c r="C15" s="4">
        <v>10134988.70219988</v>
      </c>
      <c r="D15" s="4">
        <v>5089009.9695738843</v>
      </c>
      <c r="E15" s="4">
        <v>7600675.3261637539</v>
      </c>
      <c r="F15" s="4">
        <v>24120140.710263401</v>
      </c>
      <c r="G15" s="4">
        <v>91266988.764525309</v>
      </c>
    </row>
    <row r="16" spans="1:8" x14ac:dyDescent="0.3">
      <c r="A16" s="3" t="s">
        <v>16</v>
      </c>
      <c r="B16" s="4">
        <v>23558329.252672032</v>
      </c>
      <c r="C16" s="4">
        <v>5386996.5971235232</v>
      </c>
      <c r="D16" s="4">
        <v>2704934.3807232529</v>
      </c>
      <c r="E16" s="4">
        <v>4039946.4983120766</v>
      </c>
      <c r="F16" s="4">
        <v>12820450.002092853</v>
      </c>
      <c r="G16" s="4">
        <v>48510656.730923735</v>
      </c>
    </row>
    <row r="17" spans="1:7" x14ac:dyDescent="0.3">
      <c r="A17" s="3" t="s">
        <v>17</v>
      </c>
      <c r="B17" s="4">
        <v>46901836.027607545</v>
      </c>
      <c r="C17" s="4">
        <v>10724870.527518842</v>
      </c>
      <c r="D17" s="4">
        <v>5385203.1453262214</v>
      </c>
      <c r="E17" s="4">
        <v>8043053.7408610592</v>
      </c>
      <c r="F17" s="4">
        <v>25523993.5459387</v>
      </c>
      <c r="G17" s="4">
        <v>96578956.98725237</v>
      </c>
    </row>
    <row r="18" spans="1:7" x14ac:dyDescent="0.3">
      <c r="A18" s="3" t="s">
        <v>18</v>
      </c>
      <c r="B18" s="4">
        <v>48417075.875911631</v>
      </c>
      <c r="C18" s="4">
        <v>11071354.856653273</v>
      </c>
      <c r="D18" s="4">
        <v>5559180.8632178558</v>
      </c>
      <c r="E18" s="4">
        <v>8302897.6310454486</v>
      </c>
      <c r="F18" s="4">
        <v>26348587.535945781</v>
      </c>
      <c r="G18" s="4">
        <v>99699096.762773991</v>
      </c>
    </row>
    <row r="19" spans="1:7" x14ac:dyDescent="0.3">
      <c r="A19" s="3" t="s">
        <v>19</v>
      </c>
      <c r="B19" s="4">
        <v>20778329.998981178</v>
      </c>
      <c r="C19" s="4">
        <v>4751304.3814737238</v>
      </c>
      <c r="D19" s="4">
        <v>2385738.7586975321</v>
      </c>
      <c r="E19" s="4">
        <v>3563212.8501063278</v>
      </c>
      <c r="F19" s="4">
        <v>11307573.555909531</v>
      </c>
      <c r="G19" s="4">
        <v>42786159.545168296</v>
      </c>
    </row>
    <row r="20" spans="1:7" x14ac:dyDescent="0.3">
      <c r="A20" s="3" t="s">
        <v>20</v>
      </c>
      <c r="B20" s="4">
        <v>68220816.028440505</v>
      </c>
      <c r="C20" s="4">
        <v>15599803.358572882</v>
      </c>
      <c r="D20" s="4">
        <v>7833018.5802711202</v>
      </c>
      <c r="E20" s="4">
        <v>11698981.021535328</v>
      </c>
      <c r="F20" s="4">
        <v>37125788.998614788</v>
      </c>
      <c r="G20" s="4">
        <v>140478407.98743463</v>
      </c>
    </row>
    <row r="21" spans="1:7" x14ac:dyDescent="0.3">
      <c r="A21" s="3" t="s">
        <v>21</v>
      </c>
      <c r="B21" s="4">
        <v>20964446.973188236</v>
      </c>
      <c r="C21" s="4">
        <v>4793863.0661736</v>
      </c>
      <c r="D21" s="4">
        <v>2407108.4490932021</v>
      </c>
      <c r="E21" s="4">
        <v>3595129.486051084</v>
      </c>
      <c r="F21" s="4">
        <v>11408858.470334936</v>
      </c>
      <c r="G21" s="4">
        <v>43169406.444841057</v>
      </c>
    </row>
    <row r="22" spans="1:7" x14ac:dyDescent="0.3">
      <c r="A22" s="3" t="s">
        <v>22</v>
      </c>
      <c r="B22" s="4">
        <v>45354951.052054077</v>
      </c>
      <c r="C22" s="4">
        <v>10371150.023400204</v>
      </c>
      <c r="D22" s="4">
        <v>5207591.9782302249</v>
      </c>
      <c r="E22" s="4">
        <v>7777783.1236940976</v>
      </c>
      <c r="F22" s="4">
        <v>24682178.267980374</v>
      </c>
      <c r="G22" s="4">
        <v>93393654.445358962</v>
      </c>
    </row>
    <row r="23" spans="1:7" x14ac:dyDescent="0.3">
      <c r="A23" s="3" t="s">
        <v>23</v>
      </c>
      <c r="B23" s="4">
        <v>12257980.228054592</v>
      </c>
      <c r="C23" s="4">
        <v>2802987.3030426316</v>
      </c>
      <c r="D23" s="4">
        <v>1407444.1273601772</v>
      </c>
      <c r="E23" s="4">
        <v>2102083.8858125303</v>
      </c>
      <c r="F23" s="4">
        <v>6670796.5983025758</v>
      </c>
      <c r="G23" s="4">
        <v>25241292.142572511</v>
      </c>
    </row>
    <row r="24" spans="1:7" x14ac:dyDescent="0.3">
      <c r="A24" s="3" t="s">
        <v>24</v>
      </c>
      <c r="B24" s="4">
        <v>7088235.4631069377</v>
      </c>
      <c r="C24" s="4">
        <v>1620840.7612367678</v>
      </c>
      <c r="D24" s="4">
        <v>813861.2716198921</v>
      </c>
      <c r="E24" s="4">
        <v>1215540.0211643782</v>
      </c>
      <c r="F24" s="4">
        <v>3857419.9122171123</v>
      </c>
      <c r="G24" s="4">
        <v>14595897.429345088</v>
      </c>
    </row>
    <row r="25" spans="1:7" x14ac:dyDescent="0.3">
      <c r="A25" s="3" t="s">
        <v>25</v>
      </c>
      <c r="B25" s="4">
        <v>29472413.311104413</v>
      </c>
      <c r="C25" s="4">
        <v>6739348.4704748215</v>
      </c>
      <c r="D25" s="4">
        <v>3383981.2319903737</v>
      </c>
      <c r="E25" s="4">
        <v>5054134.8529415643</v>
      </c>
      <c r="F25" s="4">
        <v>16038896.359900972</v>
      </c>
      <c r="G25" s="4">
        <v>60688774.226412147</v>
      </c>
    </row>
    <row r="26" spans="1:7" x14ac:dyDescent="0.3">
      <c r="A26" s="3" t="s">
        <v>26</v>
      </c>
      <c r="B26" s="4">
        <v>172415302.19680077</v>
      </c>
      <c r="C26" s="4">
        <v>39425573.701107994</v>
      </c>
      <c r="D26" s="4">
        <v>19796483.599193219</v>
      </c>
      <c r="E26" s="4">
        <v>29566977.729814176</v>
      </c>
      <c r="F26" s="4">
        <v>93828460.316603392</v>
      </c>
      <c r="G26" s="4">
        <v>355032797.5435195</v>
      </c>
    </row>
    <row r="27" spans="1:7" x14ac:dyDescent="0.3">
      <c r="A27" s="3" t="s">
        <v>27</v>
      </c>
      <c r="B27" s="4">
        <v>16043541.884204743</v>
      </c>
      <c r="C27" s="4">
        <v>3668617.7788357805</v>
      </c>
      <c r="D27" s="4">
        <v>1842097.0165461451</v>
      </c>
      <c r="E27" s="4">
        <v>2751258.3834129339</v>
      </c>
      <c r="F27" s="4">
        <v>8730900.4122013543</v>
      </c>
      <c r="G27" s="4">
        <v>33036415.475200959</v>
      </c>
    </row>
    <row r="28" spans="1:7" x14ac:dyDescent="0.3">
      <c r="A28" s="3" t="s">
        <v>28</v>
      </c>
      <c r="B28" s="4">
        <v>12218495.529830046</v>
      </c>
      <c r="C28" s="4">
        <v>2793958.4821660426</v>
      </c>
      <c r="D28" s="4">
        <v>1402910.5495926475</v>
      </c>
      <c r="E28" s="4">
        <v>2095312.7745584892</v>
      </c>
      <c r="F28" s="4">
        <v>6649309.0134230955</v>
      </c>
      <c r="G28" s="4">
        <v>25159986.349570323</v>
      </c>
    </row>
    <row r="29" spans="1:7" x14ac:dyDescent="0.3">
      <c r="A29" s="5" t="s">
        <v>1</v>
      </c>
      <c r="B29" s="6">
        <v>978500000.00000012</v>
      </c>
      <c r="C29" s="6">
        <v>223750000</v>
      </c>
      <c r="D29" s="6">
        <v>112350000</v>
      </c>
      <c r="E29" s="6">
        <v>167800000</v>
      </c>
      <c r="F29" s="6">
        <v>532500000</v>
      </c>
      <c r="G29" s="6">
        <v>2014900000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D73E-10A9-427D-9D6C-16F39E314251}">
  <dimension ref="A1:G5571"/>
  <sheetViews>
    <sheetView workbookViewId="0">
      <selection activeCell="H1" sqref="H1"/>
    </sheetView>
  </sheetViews>
  <sheetFormatPr defaultRowHeight="14.4" x14ac:dyDescent="0.3"/>
  <cols>
    <col min="2" max="2" width="27.77734375" customWidth="1"/>
    <col min="3" max="7" width="19.21875" customWidth="1"/>
  </cols>
  <sheetData>
    <row r="1" spans="1:7" ht="110.4" x14ac:dyDescent="0.3">
      <c r="A1" s="20" t="s">
        <v>29</v>
      </c>
      <c r="B1" s="21" t="s">
        <v>30</v>
      </c>
      <c r="C1" s="2" t="s">
        <v>5350</v>
      </c>
      <c r="D1" s="2" t="s">
        <v>5351</v>
      </c>
      <c r="E1" s="2" t="s">
        <v>5352</v>
      </c>
      <c r="F1" s="2" t="s">
        <v>5354</v>
      </c>
      <c r="G1" s="21" t="s">
        <v>1</v>
      </c>
    </row>
    <row r="2" spans="1:7" x14ac:dyDescent="0.3">
      <c r="A2" s="9" t="s">
        <v>31</v>
      </c>
      <c r="B2" s="10" t="s">
        <v>32</v>
      </c>
      <c r="C2" s="11">
        <v>75050.642479576578</v>
      </c>
      <c r="D2" s="12">
        <v>17161.554680434605</v>
      </c>
      <c r="E2" s="13">
        <v>8617.2096909355441</v>
      </c>
      <c r="F2" s="13">
        <v>40842.582647291296</v>
      </c>
      <c r="G2" s="12">
        <v>141671.98949823802</v>
      </c>
    </row>
    <row r="3" spans="1:7" x14ac:dyDescent="0.3">
      <c r="A3" s="9" t="s">
        <v>31</v>
      </c>
      <c r="B3" s="10" t="s">
        <v>33</v>
      </c>
      <c r="C3" s="11">
        <v>38524.075489395094</v>
      </c>
      <c r="D3" s="12">
        <v>8809.1588050609644</v>
      </c>
      <c r="E3" s="13">
        <v>4423.280410049606</v>
      </c>
      <c r="F3" s="13">
        <v>20964.813692491454</v>
      </c>
      <c r="G3" s="12">
        <v>72721.328396997123</v>
      </c>
    </row>
    <row r="4" spans="1:7" x14ac:dyDescent="0.3">
      <c r="A4" s="9" t="s">
        <v>31</v>
      </c>
      <c r="B4" s="10" t="s">
        <v>34</v>
      </c>
      <c r="C4" s="11">
        <v>123613.88296670717</v>
      </c>
      <c r="D4" s="12">
        <v>28266.332461727881</v>
      </c>
      <c r="E4" s="13">
        <v>14193.172970168169</v>
      </c>
      <c r="F4" s="13">
        <v>67270.713009475294</v>
      </c>
      <c r="G4" s="12">
        <v>233344.10140807851</v>
      </c>
    </row>
    <row r="5" spans="1:7" x14ac:dyDescent="0.3">
      <c r="A5" s="9" t="s">
        <v>31</v>
      </c>
      <c r="B5" s="10" t="s">
        <v>35</v>
      </c>
      <c r="C5" s="11">
        <v>52750.489371872696</v>
      </c>
      <c r="D5" s="12">
        <v>12062.260599853362</v>
      </c>
      <c r="E5" s="13">
        <v>6056.7373336023484</v>
      </c>
      <c r="F5" s="13">
        <v>28706.832489036493</v>
      </c>
      <c r="G5" s="12">
        <v>99576.319794364899</v>
      </c>
    </row>
    <row r="6" spans="1:7" x14ac:dyDescent="0.3">
      <c r="A6" s="9" t="s">
        <v>31</v>
      </c>
      <c r="B6" s="10" t="s">
        <v>36</v>
      </c>
      <c r="C6" s="11">
        <v>58620.95543856654</v>
      </c>
      <c r="D6" s="12">
        <v>13404.638507285912</v>
      </c>
      <c r="E6" s="13">
        <v>6730.7760281276969</v>
      </c>
      <c r="F6" s="13">
        <v>31901.541922367585</v>
      </c>
      <c r="G6" s="12">
        <v>110657.91189634774</v>
      </c>
    </row>
    <row r="7" spans="1:7" x14ac:dyDescent="0.3">
      <c r="A7" s="9" t="s">
        <v>31</v>
      </c>
      <c r="B7" s="10" t="s">
        <v>37</v>
      </c>
      <c r="C7" s="11">
        <v>379084.05287726573</v>
      </c>
      <c r="D7" s="12">
        <v>86683.757620120799</v>
      </c>
      <c r="E7" s="13">
        <v>43525.900194952279</v>
      </c>
      <c r="F7" s="13">
        <v>206297.65779984056</v>
      </c>
      <c r="G7" s="12">
        <v>715591.36849217932</v>
      </c>
    </row>
    <row r="8" spans="1:7" x14ac:dyDescent="0.3">
      <c r="A8" s="9" t="s">
        <v>31</v>
      </c>
      <c r="B8" s="10" t="s">
        <v>38</v>
      </c>
      <c r="C8" s="11">
        <v>90460.021816299792</v>
      </c>
      <c r="D8" s="12">
        <v>20685.16083944515</v>
      </c>
      <c r="E8" s="13">
        <v>10386.493051672236</v>
      </c>
      <c r="F8" s="13">
        <v>49228.37160672422</v>
      </c>
      <c r="G8" s="12">
        <v>170760.04731414141</v>
      </c>
    </row>
    <row r="9" spans="1:7" x14ac:dyDescent="0.3">
      <c r="A9" s="9" t="s">
        <v>31</v>
      </c>
      <c r="B9" s="10" t="s">
        <v>39</v>
      </c>
      <c r="C9" s="11">
        <v>157418.37511694964</v>
      </c>
      <c r="D9" s="12">
        <v>35996.281484330582</v>
      </c>
      <c r="E9" s="13">
        <v>18074.55742911527</v>
      </c>
      <c r="F9" s="13">
        <v>85667.128001814694</v>
      </c>
      <c r="G9" s="12">
        <v>297156.34203221014</v>
      </c>
    </row>
    <row r="10" spans="1:7" x14ac:dyDescent="0.3">
      <c r="A10" s="9" t="s">
        <v>31</v>
      </c>
      <c r="B10" s="10" t="s">
        <v>40</v>
      </c>
      <c r="C10" s="11">
        <v>41995.339744197059</v>
      </c>
      <c r="D10" s="12">
        <v>9602.9200488135848</v>
      </c>
      <c r="E10" s="13">
        <v>4821.8461116612571</v>
      </c>
      <c r="F10" s="13">
        <v>22853.876764215573</v>
      </c>
      <c r="G10" s="12">
        <v>79273.982668887475</v>
      </c>
    </row>
    <row r="11" spans="1:7" x14ac:dyDescent="0.3">
      <c r="A11" s="9" t="s">
        <v>31</v>
      </c>
      <c r="B11" s="10" t="s">
        <v>41</v>
      </c>
      <c r="C11" s="11">
        <v>92733.533548678097</v>
      </c>
      <c r="D11" s="12">
        <v>21205.036414426901</v>
      </c>
      <c r="E11" s="13">
        <v>10647.534485635137</v>
      </c>
      <c r="F11" s="13">
        <v>50465.617388524348</v>
      </c>
      <c r="G11" s="12">
        <v>175051.72183726449</v>
      </c>
    </row>
    <row r="12" spans="1:7" x14ac:dyDescent="0.3">
      <c r="A12" s="9" t="s">
        <v>31</v>
      </c>
      <c r="B12" s="10" t="s">
        <v>42</v>
      </c>
      <c r="C12" s="11">
        <v>46091.357629522478</v>
      </c>
      <c r="D12" s="12">
        <v>10539.541409918913</v>
      </c>
      <c r="E12" s="13">
        <v>5292.1451504106808</v>
      </c>
      <c r="F12" s="13">
        <v>25082.93095321484</v>
      </c>
      <c r="G12" s="12">
        <v>87005.975143066913</v>
      </c>
    </row>
    <row r="13" spans="1:7" x14ac:dyDescent="0.3">
      <c r="A13" s="9" t="s">
        <v>31</v>
      </c>
      <c r="B13" s="10" t="s">
        <v>43</v>
      </c>
      <c r="C13" s="11">
        <v>92689.172344143881</v>
      </c>
      <c r="D13" s="12">
        <v>21194.892500768718</v>
      </c>
      <c r="E13" s="13">
        <v>10642.44099424074</v>
      </c>
      <c r="F13" s="13">
        <v>50441.476007416059</v>
      </c>
      <c r="G13" s="12">
        <v>174967.9818465694</v>
      </c>
    </row>
    <row r="14" spans="1:7" x14ac:dyDescent="0.3">
      <c r="A14" s="9" t="s">
        <v>31</v>
      </c>
      <c r="B14" s="10" t="s">
        <v>44</v>
      </c>
      <c r="C14" s="11">
        <v>95114.251525347383</v>
      </c>
      <c r="D14" s="12">
        <v>21749.426447415917</v>
      </c>
      <c r="E14" s="13">
        <v>10920.885190467838</v>
      </c>
      <c r="F14" s="13">
        <v>51761.204841336206</v>
      </c>
      <c r="G14" s="12">
        <v>179545.76800456733</v>
      </c>
    </row>
    <row r="15" spans="1:7" x14ac:dyDescent="0.3">
      <c r="A15" s="9" t="s">
        <v>31</v>
      </c>
      <c r="B15" s="10" t="s">
        <v>45</v>
      </c>
      <c r="C15" s="11">
        <v>59482.302159939121</v>
      </c>
      <c r="D15" s="12">
        <v>13601.599497482246</v>
      </c>
      <c r="E15" s="13">
        <v>6829.6746527022588</v>
      </c>
      <c r="F15" s="13">
        <v>32370.287072220319</v>
      </c>
      <c r="G15" s="12">
        <v>112283.86338234396</v>
      </c>
    </row>
    <row r="16" spans="1:7" x14ac:dyDescent="0.3">
      <c r="A16" s="9" t="s">
        <v>31</v>
      </c>
      <c r="B16" s="10" t="s">
        <v>46</v>
      </c>
      <c r="C16" s="11">
        <v>2134348.7476877696</v>
      </c>
      <c r="D16" s="12">
        <v>488053.68655609444</v>
      </c>
      <c r="E16" s="13">
        <v>245062.93490313838</v>
      </c>
      <c r="F16" s="13">
        <v>1161513.2428653422</v>
      </c>
      <c r="G16" s="12">
        <v>4028978.6120123444</v>
      </c>
    </row>
    <row r="17" spans="1:7" x14ac:dyDescent="0.3">
      <c r="A17" s="9" t="s">
        <v>31</v>
      </c>
      <c r="B17" s="10" t="s">
        <v>47</v>
      </c>
      <c r="C17" s="11">
        <v>92881.404230458778</v>
      </c>
      <c r="D17" s="12">
        <v>21238.849459954166</v>
      </c>
      <c r="E17" s="13">
        <v>10664.51279028313</v>
      </c>
      <c r="F17" s="13">
        <v>50546.088658885332</v>
      </c>
      <c r="G17" s="12">
        <v>175330.8551395814</v>
      </c>
    </row>
    <row r="18" spans="1:7" x14ac:dyDescent="0.3">
      <c r="A18" s="9" t="s">
        <v>31</v>
      </c>
      <c r="B18" s="10" t="s">
        <v>48</v>
      </c>
      <c r="C18" s="11">
        <v>35503.816814024271</v>
      </c>
      <c r="D18" s="12">
        <v>8118.5273501665106</v>
      </c>
      <c r="E18" s="13">
        <v>4076.498537614335</v>
      </c>
      <c r="F18" s="13">
        <v>19321.187995368342</v>
      </c>
      <c r="G18" s="12">
        <v>67020.030697173468</v>
      </c>
    </row>
    <row r="19" spans="1:7" x14ac:dyDescent="0.3">
      <c r="A19" s="9" t="s">
        <v>31</v>
      </c>
      <c r="B19" s="10" t="s">
        <v>49</v>
      </c>
      <c r="C19" s="11">
        <v>107243.34419840941</v>
      </c>
      <c r="D19" s="12">
        <v>24522.941506790092</v>
      </c>
      <c r="E19" s="13">
        <v>12313.530629219516</v>
      </c>
      <c r="F19" s="13">
        <v>58361.860792695967</v>
      </c>
      <c r="G19" s="12">
        <v>202441.67712711496</v>
      </c>
    </row>
    <row r="20" spans="1:7" x14ac:dyDescent="0.3">
      <c r="A20" s="9" t="s">
        <v>31</v>
      </c>
      <c r="B20" s="10" t="s">
        <v>50</v>
      </c>
      <c r="C20" s="11">
        <v>207515.77392755501</v>
      </c>
      <c r="D20" s="12">
        <v>47451.869612969269</v>
      </c>
      <c r="E20" s="13">
        <v>23826.670619070825</v>
      </c>
      <c r="F20" s="13">
        <v>112930.14779399391</v>
      </c>
      <c r="G20" s="12">
        <v>391724.46195358899</v>
      </c>
    </row>
    <row r="21" spans="1:7" x14ac:dyDescent="0.3">
      <c r="A21" s="9" t="s">
        <v>31</v>
      </c>
      <c r="B21" s="10" t="s">
        <v>51</v>
      </c>
      <c r="C21" s="11">
        <v>191537.09246597608</v>
      </c>
      <c r="D21" s="12">
        <v>43798.083228678741</v>
      </c>
      <c r="E21" s="13">
        <v>21992.020785439359</v>
      </c>
      <c r="F21" s="13">
        <v>104234.54444367118</v>
      </c>
      <c r="G21" s="12">
        <v>361561.74092376535</v>
      </c>
    </row>
    <row r="22" spans="1:7" x14ac:dyDescent="0.3">
      <c r="A22" s="9" t="s">
        <v>31</v>
      </c>
      <c r="B22" s="10" t="s">
        <v>52</v>
      </c>
      <c r="C22" s="11">
        <v>93787.112156365591</v>
      </c>
      <c r="D22" s="12">
        <v>21445.954363808687</v>
      </c>
      <c r="E22" s="13">
        <v>10768.504906252092</v>
      </c>
      <c r="F22" s="13">
        <v>51038.975189846358</v>
      </c>
      <c r="G22" s="12">
        <v>177040.54661627274</v>
      </c>
    </row>
    <row r="23" spans="1:7" x14ac:dyDescent="0.3">
      <c r="A23" s="9" t="s">
        <v>31</v>
      </c>
      <c r="B23" s="10" t="s">
        <v>53</v>
      </c>
      <c r="C23" s="11">
        <v>90933.207997998048</v>
      </c>
      <c r="D23" s="12">
        <v>20793.362585132407</v>
      </c>
      <c r="E23" s="13">
        <v>10440.823626545814</v>
      </c>
      <c r="F23" s="13">
        <v>49485.87967187936</v>
      </c>
      <c r="G23" s="12">
        <v>171653.27388155562</v>
      </c>
    </row>
    <row r="24" spans="1:7" x14ac:dyDescent="0.3">
      <c r="A24" s="9" t="s">
        <v>54</v>
      </c>
      <c r="B24" s="10" t="s">
        <v>55</v>
      </c>
      <c r="C24" s="11">
        <v>110572.73797004909</v>
      </c>
      <c r="D24" s="12">
        <v>25284.261748388846</v>
      </c>
      <c r="E24" s="13">
        <v>12695.806960587652</v>
      </c>
      <c r="F24" s="13">
        <v>60173.717903986857</v>
      </c>
      <c r="G24" s="12">
        <v>208726.52458301245</v>
      </c>
    </row>
    <row r="25" spans="1:7" x14ac:dyDescent="0.3">
      <c r="A25" s="9" t="s">
        <v>54</v>
      </c>
      <c r="B25" s="10" t="s">
        <v>56</v>
      </c>
      <c r="C25" s="11">
        <v>100576.67988167368</v>
      </c>
      <c r="D25" s="12">
        <v>22998.499870745516</v>
      </c>
      <c r="E25" s="13">
        <v>11548.073566383278</v>
      </c>
      <c r="F25" s="13">
        <v>54733.860027584298</v>
      </c>
      <c r="G25" s="12">
        <v>189857.11334638679</v>
      </c>
    </row>
    <row r="26" spans="1:7" x14ac:dyDescent="0.3">
      <c r="A26" s="9" t="s">
        <v>54</v>
      </c>
      <c r="B26" s="10" t="s">
        <v>57</v>
      </c>
      <c r="C26" s="11">
        <v>1053236.5358213105</v>
      </c>
      <c r="D26" s="12">
        <v>240839.72906491387</v>
      </c>
      <c r="E26" s="13">
        <v>120931.14440421484</v>
      </c>
      <c r="F26" s="13">
        <v>573171.64570756035</v>
      </c>
      <c r="G26" s="12">
        <v>1988179.0549979997</v>
      </c>
    </row>
    <row r="27" spans="1:7" x14ac:dyDescent="0.3">
      <c r="A27" s="9" t="s">
        <v>54</v>
      </c>
      <c r="B27" s="10" t="s">
        <v>58</v>
      </c>
      <c r="C27" s="11">
        <v>234742.60549600542</v>
      </c>
      <c r="D27" s="12">
        <v>53677.72915659807</v>
      </c>
      <c r="E27" s="13">
        <v>26952.8172994136</v>
      </c>
      <c r="F27" s="13">
        <v>127746.99788106581</v>
      </c>
      <c r="G27" s="12">
        <v>443120.14983308292</v>
      </c>
    </row>
    <row r="28" spans="1:7" x14ac:dyDescent="0.3">
      <c r="A28" s="9" t="s">
        <v>54</v>
      </c>
      <c r="B28" s="10" t="s">
        <v>59</v>
      </c>
      <c r="C28" s="11">
        <v>89222.270087524055</v>
      </c>
      <c r="D28" s="12">
        <v>20402.128699114466</v>
      </c>
      <c r="E28" s="13">
        <v>10244.37613115312</v>
      </c>
      <c r="F28" s="13">
        <v>48554.786736440015</v>
      </c>
      <c r="G28" s="12">
        <v>168423.56165423163</v>
      </c>
    </row>
    <row r="29" spans="1:7" x14ac:dyDescent="0.3">
      <c r="A29" s="9" t="s">
        <v>54</v>
      </c>
      <c r="B29" s="10" t="s">
        <v>60</v>
      </c>
      <c r="C29" s="11">
        <v>48865.08462869763</v>
      </c>
      <c r="D29" s="12">
        <v>11173.799372172809</v>
      </c>
      <c r="E29" s="13">
        <v>5610.6206009547041</v>
      </c>
      <c r="F29" s="13">
        <v>26592.394036567694</v>
      </c>
      <c r="G29" s="12">
        <v>92241.898638392842</v>
      </c>
    </row>
    <row r="30" spans="1:7" x14ac:dyDescent="0.3">
      <c r="A30" s="9" t="s">
        <v>54</v>
      </c>
      <c r="B30" s="10" t="s">
        <v>61</v>
      </c>
      <c r="C30" s="11">
        <v>103578.45472182191</v>
      </c>
      <c r="D30" s="12">
        <v>23684.904694949058</v>
      </c>
      <c r="E30" s="13">
        <v>11892.733150737549</v>
      </c>
      <c r="F30" s="13">
        <v>56367.426815912288</v>
      </c>
      <c r="G30" s="12">
        <v>195523.51938342082</v>
      </c>
    </row>
    <row r="31" spans="1:7" x14ac:dyDescent="0.3">
      <c r="A31" s="9" t="s">
        <v>54</v>
      </c>
      <c r="B31" s="10" t="s">
        <v>62</v>
      </c>
      <c r="C31" s="11">
        <v>33730.520348442849</v>
      </c>
      <c r="D31" s="12">
        <v>7713.034162456911</v>
      </c>
      <c r="E31" s="13">
        <v>3872.8911202325539</v>
      </c>
      <c r="F31" s="13">
        <v>18356.159515120919</v>
      </c>
      <c r="G31" s="12">
        <v>63672.605146253234</v>
      </c>
    </row>
    <row r="32" spans="1:7" x14ac:dyDescent="0.3">
      <c r="A32" s="9" t="s">
        <v>54</v>
      </c>
      <c r="B32" s="10" t="s">
        <v>63</v>
      </c>
      <c r="C32" s="11">
        <v>42698.87719844238</v>
      </c>
      <c r="D32" s="12">
        <v>9763.7953736857271</v>
      </c>
      <c r="E32" s="13">
        <v>4902.6252971333688</v>
      </c>
      <c r="F32" s="13">
        <v>23236.742062514633</v>
      </c>
      <c r="G32" s="12">
        <v>80602.039931776118</v>
      </c>
    </row>
    <row r="33" spans="1:7" x14ac:dyDescent="0.3">
      <c r="A33" s="9" t="s">
        <v>54</v>
      </c>
      <c r="B33" s="10" t="s">
        <v>64</v>
      </c>
      <c r="C33" s="11">
        <v>142880.4233725243</v>
      </c>
      <c r="D33" s="12">
        <v>32671.94147123384</v>
      </c>
      <c r="E33" s="13">
        <v>16405.330164438536</v>
      </c>
      <c r="F33" s="13">
        <v>77755.570205282769</v>
      </c>
      <c r="G33" s="12">
        <v>269713.26521347946</v>
      </c>
    </row>
    <row r="34" spans="1:7" x14ac:dyDescent="0.3">
      <c r="A34" s="9" t="s">
        <v>54</v>
      </c>
      <c r="B34" s="10" t="s">
        <v>65</v>
      </c>
      <c r="C34" s="11">
        <v>62526.27705862646</v>
      </c>
      <c r="D34" s="12">
        <v>14297.654054029299</v>
      </c>
      <c r="E34" s="13">
        <v>7179.1795886935943</v>
      </c>
      <c r="F34" s="13">
        <v>34026.81914534347</v>
      </c>
      <c r="G34" s="12">
        <v>118029.92984669283</v>
      </c>
    </row>
    <row r="35" spans="1:7" x14ac:dyDescent="0.3">
      <c r="A35" s="9" t="s">
        <v>54</v>
      </c>
      <c r="B35" s="10" t="s">
        <v>66</v>
      </c>
      <c r="C35" s="11">
        <v>64112.190120724474</v>
      </c>
      <c r="D35" s="12">
        <v>14660.298967309249</v>
      </c>
      <c r="E35" s="13">
        <v>7361.2719060433265</v>
      </c>
      <c r="F35" s="13">
        <v>34889.873519965033</v>
      </c>
      <c r="G35" s="12">
        <v>121023.63451404209</v>
      </c>
    </row>
    <row r="36" spans="1:7" x14ac:dyDescent="0.3">
      <c r="A36" s="9" t="s">
        <v>54</v>
      </c>
      <c r="B36" s="10" t="s">
        <v>67</v>
      </c>
      <c r="C36" s="11">
        <v>114642.87848606289</v>
      </c>
      <c r="D36" s="12">
        <v>26214.965826526903</v>
      </c>
      <c r="E36" s="13">
        <v>13163.134796023674</v>
      </c>
      <c r="F36" s="13">
        <v>62388.689620672958</v>
      </c>
      <c r="G36" s="12">
        <v>216409.66872928641</v>
      </c>
    </row>
    <row r="37" spans="1:7" x14ac:dyDescent="0.3">
      <c r="A37" s="9" t="s">
        <v>54</v>
      </c>
      <c r="B37" s="10" t="s">
        <v>68</v>
      </c>
      <c r="C37" s="11">
        <v>43600.888357304662</v>
      </c>
      <c r="D37" s="12">
        <v>9970.0549514020622</v>
      </c>
      <c r="E37" s="13">
        <v>5006.1929554861308</v>
      </c>
      <c r="F37" s="13">
        <v>23727.616811716638</v>
      </c>
      <c r="G37" s="12">
        <v>82304.753075909495</v>
      </c>
    </row>
    <row r="38" spans="1:7" x14ac:dyDescent="0.3">
      <c r="A38" s="9" t="s">
        <v>54</v>
      </c>
      <c r="B38" s="10" t="s">
        <v>69</v>
      </c>
      <c r="C38" s="11">
        <v>278310.64331608103</v>
      </c>
      <c r="D38" s="12">
        <v>63640.272296344541</v>
      </c>
      <c r="E38" s="13">
        <v>31955.238402209201</v>
      </c>
      <c r="F38" s="13">
        <v>151456.73742035069</v>
      </c>
      <c r="G38" s="12">
        <v>525362.89143498545</v>
      </c>
    </row>
    <row r="39" spans="1:7" x14ac:dyDescent="0.3">
      <c r="A39" s="9" t="s">
        <v>54</v>
      </c>
      <c r="B39" s="10" t="s">
        <v>70</v>
      </c>
      <c r="C39" s="11">
        <v>53260.540644628978</v>
      </c>
      <c r="D39" s="12">
        <v>12178.892150470856</v>
      </c>
      <c r="E39" s="13">
        <v>6115.3007066163163</v>
      </c>
      <c r="F39" s="13">
        <v>28984.402548047961</v>
      </c>
      <c r="G39" s="12">
        <v>100539.13604976411</v>
      </c>
    </row>
    <row r="40" spans="1:7" x14ac:dyDescent="0.3">
      <c r="A40" s="9" t="s">
        <v>54</v>
      </c>
      <c r="B40" s="10" t="s">
        <v>71</v>
      </c>
      <c r="C40" s="11">
        <v>101290.15592126557</v>
      </c>
      <c r="D40" s="12">
        <v>23161.647815414581</v>
      </c>
      <c r="E40" s="13">
        <v>11629.993886309847</v>
      </c>
      <c r="F40" s="13">
        <v>55122.133907076044</v>
      </c>
      <c r="G40" s="12">
        <v>191203.93153006607</v>
      </c>
    </row>
    <row r="41" spans="1:7" x14ac:dyDescent="0.3">
      <c r="A41" s="9" t="s">
        <v>54</v>
      </c>
      <c r="B41" s="10" t="s">
        <v>72</v>
      </c>
      <c r="C41" s="11">
        <v>98554.548308322584</v>
      </c>
      <c r="D41" s="12">
        <v>22536.106473160122</v>
      </c>
      <c r="E41" s="13">
        <v>11315.895250321966</v>
      </c>
      <c r="F41" s="13">
        <v>53633.415405397835</v>
      </c>
      <c r="G41" s="12">
        <v>186039.96543720251</v>
      </c>
    </row>
    <row r="42" spans="1:7" x14ac:dyDescent="0.3">
      <c r="A42" s="9" t="s">
        <v>54</v>
      </c>
      <c r="B42" s="10" t="s">
        <v>73</v>
      </c>
      <c r="C42" s="11">
        <v>51752.259690465828</v>
      </c>
      <c r="D42" s="12">
        <v>11833.999086092721</v>
      </c>
      <c r="E42" s="13">
        <v>5942.1219992067818</v>
      </c>
      <c r="F42" s="13">
        <v>28163.59559036592</v>
      </c>
      <c r="G42" s="12">
        <v>97691.976366131246</v>
      </c>
    </row>
    <row r="43" spans="1:7" x14ac:dyDescent="0.3">
      <c r="A43" s="9" t="s">
        <v>54</v>
      </c>
      <c r="B43" s="10" t="s">
        <v>74</v>
      </c>
      <c r="C43" s="11">
        <v>44920.634192197424</v>
      </c>
      <c r="D43" s="12">
        <v>10271.83638273293</v>
      </c>
      <c r="E43" s="13">
        <v>5157.7243244694737</v>
      </c>
      <c r="F43" s="13">
        <v>24445.822899688428</v>
      </c>
      <c r="G43" s="12">
        <v>84796.017799088266</v>
      </c>
    </row>
    <row r="44" spans="1:7" x14ac:dyDescent="0.3">
      <c r="A44" s="9" t="s">
        <v>54</v>
      </c>
      <c r="B44" s="10" t="s">
        <v>75</v>
      </c>
      <c r="C44" s="11">
        <v>63202.78542777316</v>
      </c>
      <c r="D44" s="12">
        <v>14452.348737316552</v>
      </c>
      <c r="E44" s="13">
        <v>7256.8553324581653</v>
      </c>
      <c r="F44" s="13">
        <v>34394.975207244977</v>
      </c>
      <c r="G44" s="12">
        <v>119306.96470479284</v>
      </c>
    </row>
    <row r="45" spans="1:7" x14ac:dyDescent="0.3">
      <c r="A45" s="9" t="s">
        <v>54</v>
      </c>
      <c r="B45" s="10" t="s">
        <v>76</v>
      </c>
      <c r="C45" s="11">
        <v>116443.20403674294</v>
      </c>
      <c r="D45" s="12">
        <v>26626.639655821389</v>
      </c>
      <c r="E45" s="13">
        <v>13369.845655112997</v>
      </c>
      <c r="F45" s="13">
        <v>63368.427337317946</v>
      </c>
      <c r="G45" s="12">
        <v>219808.1166849953</v>
      </c>
    </row>
    <row r="46" spans="1:7" x14ac:dyDescent="0.3">
      <c r="A46" s="9" t="s">
        <v>54</v>
      </c>
      <c r="B46" s="10" t="s">
        <v>77</v>
      </c>
      <c r="C46" s="11">
        <v>39571.412278780554</v>
      </c>
      <c r="D46" s="12">
        <v>9048.6494607840032</v>
      </c>
      <c r="E46" s="13">
        <v>4543.5341538283028</v>
      </c>
      <c r="F46" s="13">
        <v>21534.774694379808</v>
      </c>
      <c r="G46" s="12">
        <v>74698.370587772661</v>
      </c>
    </row>
    <row r="47" spans="1:7" x14ac:dyDescent="0.3">
      <c r="A47" s="9" t="s">
        <v>54</v>
      </c>
      <c r="B47" s="10" t="s">
        <v>78</v>
      </c>
      <c r="C47" s="11">
        <v>277412.32892426325</v>
      </c>
      <c r="D47" s="12">
        <v>63434.858044766384</v>
      </c>
      <c r="E47" s="13">
        <v>31852.095201472635</v>
      </c>
      <c r="F47" s="13">
        <v>150967.87445290771</v>
      </c>
      <c r="G47" s="12">
        <v>523667.15662340994</v>
      </c>
    </row>
    <row r="48" spans="1:7" x14ac:dyDescent="0.3">
      <c r="A48" s="9" t="s">
        <v>54</v>
      </c>
      <c r="B48" s="10" t="s">
        <v>79</v>
      </c>
      <c r="C48" s="11">
        <v>131616.37418787938</v>
      </c>
      <c r="D48" s="12">
        <v>30096.232728194183</v>
      </c>
      <c r="E48" s="13">
        <v>15112.007807877615</v>
      </c>
      <c r="F48" s="13">
        <v>71625.671185534768</v>
      </c>
      <c r="G48" s="12">
        <v>248450.28590948595</v>
      </c>
    </row>
    <row r="49" spans="1:7" x14ac:dyDescent="0.3">
      <c r="A49" s="9" t="s">
        <v>54</v>
      </c>
      <c r="B49" s="10" t="s">
        <v>80</v>
      </c>
      <c r="C49" s="11">
        <v>258810.19715625106</v>
      </c>
      <c r="D49" s="12">
        <v>59181.176917436052</v>
      </c>
      <c r="E49" s="13">
        <v>29716.224476755036</v>
      </c>
      <c r="F49" s="13">
        <v>140844.58864149585</v>
      </c>
      <c r="G49" s="12">
        <v>488552.18719193799</v>
      </c>
    </row>
    <row r="50" spans="1:7" x14ac:dyDescent="0.3">
      <c r="A50" s="9" t="s">
        <v>54</v>
      </c>
      <c r="B50" s="10" t="s">
        <v>81</v>
      </c>
      <c r="C50" s="11">
        <v>64770.214654648596</v>
      </c>
      <c r="D50" s="12">
        <v>14810.767019905594</v>
      </c>
      <c r="E50" s="13">
        <v>7436.8253617268983</v>
      </c>
      <c r="F50" s="13">
        <v>35247.97067307141</v>
      </c>
      <c r="G50" s="12">
        <v>122265.77770935249</v>
      </c>
    </row>
    <row r="51" spans="1:7" x14ac:dyDescent="0.3">
      <c r="A51" s="9" t="s">
        <v>54</v>
      </c>
      <c r="B51" s="10" t="s">
        <v>82</v>
      </c>
      <c r="C51" s="11">
        <v>103271.62305712697</v>
      </c>
      <c r="D51" s="12">
        <v>23614.742625479976</v>
      </c>
      <c r="E51" s="13">
        <v>11857.503168592963</v>
      </c>
      <c r="F51" s="13">
        <v>56200.44892991324</v>
      </c>
      <c r="G51" s="12">
        <v>194944.31778111315</v>
      </c>
    </row>
    <row r="52" spans="1:7" x14ac:dyDescent="0.3">
      <c r="A52" s="9" t="s">
        <v>54</v>
      </c>
      <c r="B52" s="10" t="s">
        <v>83</v>
      </c>
      <c r="C52" s="11">
        <v>117774.04017276925</v>
      </c>
      <c r="D52" s="12">
        <v>26930.957065566807</v>
      </c>
      <c r="E52" s="13">
        <v>13522.65039694494</v>
      </c>
      <c r="F52" s="13">
        <v>64092.668770566808</v>
      </c>
      <c r="G52" s="12">
        <v>222320.31640584784</v>
      </c>
    </row>
    <row r="53" spans="1:7" x14ac:dyDescent="0.3">
      <c r="A53" s="9" t="s">
        <v>54</v>
      </c>
      <c r="B53" s="10" t="s">
        <v>84</v>
      </c>
      <c r="C53" s="11">
        <v>35560.420035479023</v>
      </c>
      <c r="D53" s="12">
        <v>8131.4706008568546</v>
      </c>
      <c r="E53" s="13">
        <v>4082.9976402514753</v>
      </c>
      <c r="F53" s="13">
        <v>19351.991485838102</v>
      </c>
      <c r="G53" s="12">
        <v>67126.879762425451</v>
      </c>
    </row>
    <row r="54" spans="1:7" x14ac:dyDescent="0.3">
      <c r="A54" s="9" t="s">
        <v>54</v>
      </c>
      <c r="B54" s="10" t="s">
        <v>85</v>
      </c>
      <c r="C54" s="11">
        <v>71202.589312109107</v>
      </c>
      <c r="D54" s="12">
        <v>16281.634500341759</v>
      </c>
      <c r="E54" s="13">
        <v>8175.3816139146229</v>
      </c>
      <c r="F54" s="13">
        <v>38748.470933774246</v>
      </c>
      <c r="G54" s="12">
        <v>134408.07636013973</v>
      </c>
    </row>
    <row r="55" spans="1:7" x14ac:dyDescent="0.3">
      <c r="A55" s="9" t="s">
        <v>54</v>
      </c>
      <c r="B55" s="10" t="s">
        <v>86</v>
      </c>
      <c r="C55" s="11">
        <v>206124.29360395871</v>
      </c>
      <c r="D55" s="12">
        <v>47133.684919658415</v>
      </c>
      <c r="E55" s="13">
        <v>23666.902796530158</v>
      </c>
      <c r="F55" s="13">
        <v>112172.90377527644</v>
      </c>
      <c r="G55" s="12">
        <v>389097.78509542369</v>
      </c>
    </row>
    <row r="56" spans="1:7" x14ac:dyDescent="0.3">
      <c r="A56" s="9" t="s">
        <v>54</v>
      </c>
      <c r="B56" s="10" t="s">
        <v>87</v>
      </c>
      <c r="C56" s="11">
        <v>87591.995820891811</v>
      </c>
      <c r="D56" s="12">
        <v>20029.339872176333</v>
      </c>
      <c r="E56" s="13">
        <v>10057.190322408987</v>
      </c>
      <c r="F56" s="13">
        <v>47667.590980710156</v>
      </c>
      <c r="G56" s="12">
        <v>165346.11699618731</v>
      </c>
    </row>
    <row r="57" spans="1:7" x14ac:dyDescent="0.3">
      <c r="A57" s="9" t="s">
        <v>54</v>
      </c>
      <c r="B57" s="10" t="s">
        <v>88</v>
      </c>
      <c r="C57" s="11">
        <v>136436.95841393023</v>
      </c>
      <c r="D57" s="12">
        <v>31198.538012383127</v>
      </c>
      <c r="E57" s="13">
        <v>15665.500539402208</v>
      </c>
      <c r="F57" s="13">
        <v>74249.03459930286</v>
      </c>
      <c r="G57" s="12">
        <v>257550.03156501843</v>
      </c>
    </row>
    <row r="58" spans="1:7" x14ac:dyDescent="0.3">
      <c r="A58" s="9" t="s">
        <v>54</v>
      </c>
      <c r="B58" s="10" t="s">
        <v>89</v>
      </c>
      <c r="C58" s="11">
        <v>132640.37865921072</v>
      </c>
      <c r="D58" s="12">
        <v>30330.388068470515</v>
      </c>
      <c r="E58" s="13">
        <v>15229.582567564972</v>
      </c>
      <c r="F58" s="13">
        <v>72182.934732784575</v>
      </c>
      <c r="G58" s="12">
        <v>250383.28402803079</v>
      </c>
    </row>
    <row r="59" spans="1:7" x14ac:dyDescent="0.3">
      <c r="A59" s="9" t="s">
        <v>54</v>
      </c>
      <c r="B59" s="10" t="s">
        <v>90</v>
      </c>
      <c r="C59" s="11">
        <v>103778.08014222587</v>
      </c>
      <c r="D59" s="12">
        <v>23730.552306410871</v>
      </c>
      <c r="E59" s="13">
        <v>11915.653862012341</v>
      </c>
      <c r="F59" s="13">
        <v>56476.063030899611</v>
      </c>
      <c r="G59" s="12">
        <v>195900.34934154869</v>
      </c>
    </row>
    <row r="60" spans="1:7" x14ac:dyDescent="0.3">
      <c r="A60" s="9" t="s">
        <v>54</v>
      </c>
      <c r="B60" s="10" t="s">
        <v>91</v>
      </c>
      <c r="C60" s="11">
        <v>37186.997535066737</v>
      </c>
      <c r="D60" s="12">
        <v>8503.4141016568046</v>
      </c>
      <c r="E60" s="13">
        <v>4269.7589913794054</v>
      </c>
      <c r="F60" s="13">
        <v>20237.175459808932</v>
      </c>
      <c r="G60" s="12">
        <v>70197.346087911879</v>
      </c>
    </row>
    <row r="61" spans="1:7" x14ac:dyDescent="0.3">
      <c r="A61" s="9" t="s">
        <v>54</v>
      </c>
      <c r="B61" s="10" t="s">
        <v>92</v>
      </c>
      <c r="C61" s="11">
        <v>43793.120243619574</v>
      </c>
      <c r="D61" s="12">
        <v>10014.011910587511</v>
      </c>
      <c r="E61" s="13">
        <v>5028.2647515285225</v>
      </c>
      <c r="F61" s="13">
        <v>23832.229463185919</v>
      </c>
      <c r="G61" s="12">
        <v>82667.626368921527</v>
      </c>
    </row>
    <row r="62" spans="1:7" x14ac:dyDescent="0.3">
      <c r="A62" s="9" t="s">
        <v>54</v>
      </c>
      <c r="B62" s="10" t="s">
        <v>93</v>
      </c>
      <c r="C62" s="11">
        <v>48957.503804810571</v>
      </c>
      <c r="D62" s="12">
        <v>11194.932525627353</v>
      </c>
      <c r="E62" s="13">
        <v>5621.2320413597008</v>
      </c>
      <c r="F62" s="13">
        <v>26642.688580543308</v>
      </c>
      <c r="G62" s="12">
        <v>92416.356952340939</v>
      </c>
    </row>
    <row r="63" spans="1:7" x14ac:dyDescent="0.3">
      <c r="A63" s="9" t="s">
        <v>54</v>
      </c>
      <c r="B63" s="10" t="s">
        <v>94</v>
      </c>
      <c r="C63" s="11">
        <v>39190.645273195245</v>
      </c>
      <c r="D63" s="12">
        <v>8961.5808685512893</v>
      </c>
      <c r="E63" s="13">
        <v>4499.8150193597194</v>
      </c>
      <c r="F63" s="13">
        <v>21327.561173200273</v>
      </c>
      <c r="G63" s="12">
        <v>73979.602334306517</v>
      </c>
    </row>
    <row r="64" spans="1:7" x14ac:dyDescent="0.3">
      <c r="A64" s="9" t="s">
        <v>54</v>
      </c>
      <c r="B64" s="10" t="s">
        <v>95</v>
      </c>
      <c r="C64" s="11">
        <v>66503.998398527328</v>
      </c>
      <c r="D64" s="12">
        <v>15207.224978712813</v>
      </c>
      <c r="E64" s="13">
        <v>7635.8959837246239</v>
      </c>
      <c r="F64" s="13">
        <v>36191.496318053956</v>
      </c>
      <c r="G64" s="12">
        <v>125538.61567901872</v>
      </c>
    </row>
    <row r="65" spans="1:7" x14ac:dyDescent="0.3">
      <c r="A65" s="9" t="s">
        <v>54</v>
      </c>
      <c r="B65" s="10" t="s">
        <v>96</v>
      </c>
      <c r="C65" s="11">
        <v>130773.51130172936</v>
      </c>
      <c r="D65" s="12">
        <v>29903.498368688757</v>
      </c>
      <c r="E65" s="13">
        <v>15015.231471384051</v>
      </c>
      <c r="F65" s="13">
        <v>71166.984944477153</v>
      </c>
      <c r="G65" s="12">
        <v>246859.22608627932</v>
      </c>
    </row>
    <row r="66" spans="1:7" x14ac:dyDescent="0.3">
      <c r="A66" s="9" t="s">
        <v>54</v>
      </c>
      <c r="B66" s="10" t="s">
        <v>97</v>
      </c>
      <c r="C66" s="11">
        <v>33187.095592898768</v>
      </c>
      <c r="D66" s="12">
        <v>7588.7712201442</v>
      </c>
      <c r="E66" s="13">
        <v>3810.4958506511771</v>
      </c>
      <c r="F66" s="13">
        <v>18060.427596544298</v>
      </c>
      <c r="G66" s="12">
        <v>62646.790260238442</v>
      </c>
    </row>
    <row r="67" spans="1:7" x14ac:dyDescent="0.3">
      <c r="A67" s="9" t="s">
        <v>54</v>
      </c>
      <c r="B67" s="10" t="s">
        <v>98</v>
      </c>
      <c r="C67" s="11">
        <v>133143.1389772651</v>
      </c>
      <c r="D67" s="12">
        <v>30445.352423263226</v>
      </c>
      <c r="E67" s="13">
        <v>15287.308803368151</v>
      </c>
      <c r="F67" s="13">
        <v>72456.537052011932</v>
      </c>
      <c r="G67" s="12">
        <v>251332.33725590841</v>
      </c>
    </row>
    <row r="68" spans="1:7" x14ac:dyDescent="0.3">
      <c r="A68" s="9" t="s">
        <v>54</v>
      </c>
      <c r="B68" s="10" t="s">
        <v>99</v>
      </c>
      <c r="C68" s="11">
        <v>101482.38780758047</v>
      </c>
      <c r="D68" s="12">
        <v>23205.604774600033</v>
      </c>
      <c r="E68" s="13">
        <v>11652.06568235224</v>
      </c>
      <c r="F68" s="13">
        <v>55226.746558545325</v>
      </c>
      <c r="G68" s="12">
        <v>191566.80482307807</v>
      </c>
    </row>
    <row r="69" spans="1:7" x14ac:dyDescent="0.3">
      <c r="A69" s="9" t="s">
        <v>54</v>
      </c>
      <c r="B69" s="10" t="s">
        <v>100</v>
      </c>
      <c r="C69" s="11">
        <v>148111.34874051661</v>
      </c>
      <c r="D69" s="12">
        <v>33868.07795676095</v>
      </c>
      <c r="E69" s="13">
        <v>17005.937691361309</v>
      </c>
      <c r="F69" s="13">
        <v>80602.241394302589</v>
      </c>
      <c r="G69" s="12">
        <v>279587.60578294145</v>
      </c>
    </row>
    <row r="70" spans="1:7" x14ac:dyDescent="0.3">
      <c r="A70" s="9" t="s">
        <v>54</v>
      </c>
      <c r="B70" s="10" t="s">
        <v>101</v>
      </c>
      <c r="C70" s="11">
        <v>4632237.4868740262</v>
      </c>
      <c r="D70" s="12">
        <v>1059236.7273255629</v>
      </c>
      <c r="E70" s="13">
        <v>531867.02263699216</v>
      </c>
      <c r="F70" s="13">
        <v>2520865.0605625128</v>
      </c>
      <c r="G70" s="12">
        <v>8744206.2973990943</v>
      </c>
    </row>
    <row r="71" spans="1:7" x14ac:dyDescent="0.3">
      <c r="A71" s="9" t="s">
        <v>54</v>
      </c>
      <c r="B71" s="10" t="s">
        <v>102</v>
      </c>
      <c r="C71" s="11">
        <v>109219.72123175568</v>
      </c>
      <c r="D71" s="12">
        <v>24974.872381814341</v>
      </c>
      <c r="E71" s="13">
        <v>12540.455473058508</v>
      </c>
      <c r="F71" s="13">
        <v>59437.40578018385</v>
      </c>
      <c r="G71" s="12">
        <v>206172.45486681239</v>
      </c>
    </row>
    <row r="72" spans="1:7" x14ac:dyDescent="0.3">
      <c r="A72" s="9" t="s">
        <v>54</v>
      </c>
      <c r="B72" s="10" t="s">
        <v>103</v>
      </c>
      <c r="C72" s="11">
        <v>169827.79656044906</v>
      </c>
      <c r="D72" s="12">
        <v>38833.898293715356</v>
      </c>
      <c r="E72" s="13">
        <v>19499.389824799644</v>
      </c>
      <c r="F72" s="13">
        <v>92420.338955992978</v>
      </c>
      <c r="G72" s="12">
        <v>320581.42363495706</v>
      </c>
    </row>
    <row r="73" spans="1:7" x14ac:dyDescent="0.3">
      <c r="A73" s="9" t="s">
        <v>54</v>
      </c>
      <c r="B73" s="10" t="s">
        <v>104</v>
      </c>
      <c r="C73" s="11">
        <v>51179.260798565607</v>
      </c>
      <c r="D73" s="12">
        <v>11702.973534674557</v>
      </c>
      <c r="E73" s="13">
        <v>5876.3310686958048</v>
      </c>
      <c r="F73" s="13">
        <v>27851.7694177171</v>
      </c>
      <c r="G73" s="12">
        <v>96610.334819653071</v>
      </c>
    </row>
    <row r="74" spans="1:7" x14ac:dyDescent="0.3">
      <c r="A74" s="9" t="s">
        <v>54</v>
      </c>
      <c r="B74" s="10" t="s">
        <v>105</v>
      </c>
      <c r="C74" s="11">
        <v>259246.41566750407</v>
      </c>
      <c r="D74" s="12">
        <v>59280.925401741479</v>
      </c>
      <c r="E74" s="13">
        <v>29766.310475466613</v>
      </c>
      <c r="F74" s="13">
        <v>141081.97888906073</v>
      </c>
      <c r="G74" s="12">
        <v>489375.63043377287</v>
      </c>
    </row>
    <row r="75" spans="1:7" x14ac:dyDescent="0.3">
      <c r="A75" s="9" t="s">
        <v>54</v>
      </c>
      <c r="B75" s="10" t="s">
        <v>106</v>
      </c>
      <c r="C75" s="11">
        <v>72629.541391292878</v>
      </c>
      <c r="D75" s="12">
        <v>16607.930389679899</v>
      </c>
      <c r="E75" s="13">
        <v>8339.2222537677626</v>
      </c>
      <c r="F75" s="13">
        <v>39525.018692757745</v>
      </c>
      <c r="G75" s="12">
        <v>137101.71272749826</v>
      </c>
    </row>
    <row r="76" spans="1:7" x14ac:dyDescent="0.3">
      <c r="A76" s="9" t="s">
        <v>54</v>
      </c>
      <c r="B76" s="10" t="s">
        <v>107</v>
      </c>
      <c r="C76" s="11">
        <v>30810.074383273997</v>
      </c>
      <c r="D76" s="12">
        <v>7045.2265132933644</v>
      </c>
      <c r="E76" s="13">
        <v>3537.5696034346793</v>
      </c>
      <c r="F76" s="13">
        <v>16766.851925491468</v>
      </c>
      <c r="G76" s="12">
        <v>58159.722425493514</v>
      </c>
    </row>
    <row r="77" spans="1:7" x14ac:dyDescent="0.3">
      <c r="A77" s="9" t="s">
        <v>54</v>
      </c>
      <c r="B77" s="10" t="s">
        <v>108</v>
      </c>
      <c r="C77" s="11">
        <v>134936.07099385612</v>
      </c>
      <c r="D77" s="12">
        <v>30855.335600281353</v>
      </c>
      <c r="E77" s="13">
        <v>15493.170747225073</v>
      </c>
      <c r="F77" s="13">
        <v>73432.251205138862</v>
      </c>
      <c r="G77" s="12">
        <v>254716.82854650143</v>
      </c>
    </row>
    <row r="78" spans="1:7" x14ac:dyDescent="0.3">
      <c r="A78" s="9" t="s">
        <v>54</v>
      </c>
      <c r="B78" s="10" t="s">
        <v>109</v>
      </c>
      <c r="C78" s="11">
        <v>132817.82347734759</v>
      </c>
      <c r="D78" s="12">
        <v>30370.963723103239</v>
      </c>
      <c r="E78" s="13">
        <v>15249.956533142564</v>
      </c>
      <c r="F78" s="13">
        <v>72279.500257217762</v>
      </c>
      <c r="G78" s="12">
        <v>250718.24399081117</v>
      </c>
    </row>
    <row r="79" spans="1:7" x14ac:dyDescent="0.3">
      <c r="A79" s="9" t="s">
        <v>54</v>
      </c>
      <c r="B79" s="10" t="s">
        <v>110</v>
      </c>
      <c r="C79" s="11">
        <v>102443.54723915504</v>
      </c>
      <c r="D79" s="12">
        <v>23425.389570527273</v>
      </c>
      <c r="E79" s="13">
        <v>11762.424662564197</v>
      </c>
      <c r="F79" s="13">
        <v>55749.809815891727</v>
      </c>
      <c r="G79" s="12">
        <v>193381.17128813826</v>
      </c>
    </row>
    <row r="80" spans="1:7" x14ac:dyDescent="0.3">
      <c r="A80" s="9" t="s">
        <v>54</v>
      </c>
      <c r="B80" s="10" t="s">
        <v>111</v>
      </c>
      <c r="C80" s="11">
        <v>37567.764540652046</v>
      </c>
      <c r="D80" s="12">
        <v>8590.4826938895203</v>
      </c>
      <c r="E80" s="13">
        <v>4313.4781258479888</v>
      </c>
      <c r="F80" s="13">
        <v>20444.388980988468</v>
      </c>
      <c r="G80" s="12">
        <v>70916.114341378023</v>
      </c>
    </row>
    <row r="81" spans="1:7" x14ac:dyDescent="0.3">
      <c r="A81" s="9" t="s">
        <v>54</v>
      </c>
      <c r="B81" s="10" t="s">
        <v>112</v>
      </c>
      <c r="C81" s="11">
        <v>44380.906203697865</v>
      </c>
      <c r="D81" s="12">
        <v>10148.418766558403</v>
      </c>
      <c r="E81" s="13">
        <v>5095.7535125042978</v>
      </c>
      <c r="F81" s="13">
        <v>24152.102762870833</v>
      </c>
      <c r="G81" s="12">
        <v>83777.181245631393</v>
      </c>
    </row>
    <row r="82" spans="1:7" x14ac:dyDescent="0.3">
      <c r="A82" s="9" t="s">
        <v>54</v>
      </c>
      <c r="B82" s="10" t="s">
        <v>113</v>
      </c>
      <c r="C82" s="11">
        <v>146492.16477501791</v>
      </c>
      <c r="D82" s="12">
        <v>33497.825108237361</v>
      </c>
      <c r="E82" s="13">
        <v>16820.025255465778</v>
      </c>
      <c r="F82" s="13">
        <v>79721.08098384981</v>
      </c>
      <c r="G82" s="12">
        <v>276531.09612257086</v>
      </c>
    </row>
    <row r="83" spans="1:7" x14ac:dyDescent="0.3">
      <c r="A83" s="9" t="s">
        <v>54</v>
      </c>
      <c r="B83" s="10" t="s">
        <v>114</v>
      </c>
      <c r="C83" s="11">
        <v>71043.628329194849</v>
      </c>
      <c r="D83" s="12">
        <v>16245.285476399946</v>
      </c>
      <c r="E83" s="13">
        <v>8157.1299364180295</v>
      </c>
      <c r="F83" s="13">
        <v>38661.964318136183</v>
      </c>
      <c r="G83" s="12">
        <v>134108.008060149</v>
      </c>
    </row>
    <row r="84" spans="1:7" x14ac:dyDescent="0.3">
      <c r="A84" s="9" t="s">
        <v>54</v>
      </c>
      <c r="B84" s="10" t="s">
        <v>115</v>
      </c>
      <c r="C84" s="11">
        <v>116147.46267318152</v>
      </c>
      <c r="D84" s="12">
        <v>26559.013564766858</v>
      </c>
      <c r="E84" s="13">
        <v>13335.88904581701</v>
      </c>
      <c r="F84" s="13">
        <v>63207.484796595978</v>
      </c>
      <c r="G84" s="12">
        <v>219249.85008036136</v>
      </c>
    </row>
    <row r="85" spans="1:7" x14ac:dyDescent="0.3">
      <c r="A85" s="9" t="s">
        <v>54</v>
      </c>
      <c r="B85" s="10" t="s">
        <v>116</v>
      </c>
      <c r="C85" s="11">
        <v>52794.747997019767</v>
      </c>
      <c r="D85" s="12">
        <v>12072.381057059962</v>
      </c>
      <c r="E85" s="13">
        <v>6061.8190469751353</v>
      </c>
      <c r="F85" s="13">
        <v>28730.918046410858</v>
      </c>
      <c r="G85" s="12">
        <v>99659.866147465713</v>
      </c>
    </row>
    <row r="86" spans="1:7" x14ac:dyDescent="0.3">
      <c r="A86" s="9" t="s">
        <v>54</v>
      </c>
      <c r="B86" s="10" t="s">
        <v>117</v>
      </c>
      <c r="C86" s="11">
        <v>36850.591734015645</v>
      </c>
      <c r="D86" s="12">
        <v>8426.4894230822683</v>
      </c>
      <c r="E86" s="13">
        <v>4231.1333483052204</v>
      </c>
      <c r="F86" s="13">
        <v>20054.103319737689</v>
      </c>
      <c r="G86" s="12">
        <v>69562.317825140824</v>
      </c>
    </row>
    <row r="87" spans="1:7" x14ac:dyDescent="0.3">
      <c r="A87" s="9" t="s">
        <v>54</v>
      </c>
      <c r="B87" s="10" t="s">
        <v>118</v>
      </c>
      <c r="C87" s="11">
        <v>66951.307210913947</v>
      </c>
      <c r="D87" s="12">
        <v>15309.509441432798</v>
      </c>
      <c r="E87" s="13">
        <v>7687.2553552848049</v>
      </c>
      <c r="F87" s="13">
        <v>36434.921910895937</v>
      </c>
      <c r="G87" s="12">
        <v>126382.9939185275</v>
      </c>
    </row>
    <row r="88" spans="1:7" x14ac:dyDescent="0.3">
      <c r="A88" s="9" t="s">
        <v>54</v>
      </c>
      <c r="B88" s="10" t="s">
        <v>119</v>
      </c>
      <c r="C88" s="11">
        <v>66500.301631482813</v>
      </c>
      <c r="D88" s="12">
        <v>15206.379652574633</v>
      </c>
      <c r="E88" s="13">
        <v>7635.4715261084239</v>
      </c>
      <c r="F88" s="13">
        <v>36189.484536294935</v>
      </c>
      <c r="G88" s="12">
        <v>125531.6373464608</v>
      </c>
    </row>
    <row r="89" spans="1:7" x14ac:dyDescent="0.3">
      <c r="A89" s="9" t="s">
        <v>54</v>
      </c>
      <c r="B89" s="10" t="s">
        <v>120</v>
      </c>
      <c r="C89" s="11">
        <v>36514.185932964552</v>
      </c>
      <c r="D89" s="12">
        <v>8349.5647445077338</v>
      </c>
      <c r="E89" s="13">
        <v>4192.5077052310344</v>
      </c>
      <c r="F89" s="13">
        <v>19871.031179666454</v>
      </c>
      <c r="G89" s="12">
        <v>68927.289562369784</v>
      </c>
    </row>
    <row r="90" spans="1:7" x14ac:dyDescent="0.3">
      <c r="A90" s="9" t="s">
        <v>54</v>
      </c>
      <c r="B90" s="10" t="s">
        <v>121</v>
      </c>
      <c r="C90" s="11">
        <v>348648.60950594454</v>
      </c>
      <c r="D90" s="12">
        <v>79724.19660393981</v>
      </c>
      <c r="E90" s="13">
        <v>40031.345199788324</v>
      </c>
      <c r="F90" s="13">
        <v>189734.68018591261</v>
      </c>
      <c r="G90" s="12">
        <v>658138.83149558527</v>
      </c>
    </row>
    <row r="91" spans="1:7" x14ac:dyDescent="0.3">
      <c r="A91" s="9" t="s">
        <v>54</v>
      </c>
      <c r="B91" s="10" t="s">
        <v>122</v>
      </c>
      <c r="C91" s="11">
        <v>131771.63840374912</v>
      </c>
      <c r="D91" s="12">
        <v>30131.736425997813</v>
      </c>
      <c r="E91" s="13">
        <v>15129.83502775801</v>
      </c>
      <c r="F91" s="13">
        <v>71710.166019413795</v>
      </c>
      <c r="G91" s="12">
        <v>248743.37587691873</v>
      </c>
    </row>
    <row r="92" spans="1:7" x14ac:dyDescent="0.3">
      <c r="A92" s="9" t="s">
        <v>54</v>
      </c>
      <c r="B92" s="10" t="s">
        <v>123</v>
      </c>
      <c r="C92" s="11">
        <v>62818.321655143336</v>
      </c>
      <c r="D92" s="12">
        <v>14364.434818945654</v>
      </c>
      <c r="E92" s="13">
        <v>7212.7117403733819</v>
      </c>
      <c r="F92" s="13">
        <v>34185.749904306416</v>
      </c>
      <c r="G92" s="12">
        <v>118581.2181187688</v>
      </c>
    </row>
    <row r="93" spans="1:7" x14ac:dyDescent="0.3">
      <c r="A93" s="9" t="s">
        <v>54</v>
      </c>
      <c r="B93" s="10" t="s">
        <v>124</v>
      </c>
      <c r="C93" s="11">
        <v>73143.392010480806</v>
      </c>
      <c r="D93" s="12">
        <v>16725.430722887155</v>
      </c>
      <c r="E93" s="13">
        <v>8398.2218624195393</v>
      </c>
      <c r="F93" s="13">
        <v>39804.656357262167</v>
      </c>
      <c r="G93" s="12">
        <v>138071.70095304967</v>
      </c>
    </row>
    <row r="94" spans="1:7" x14ac:dyDescent="0.3">
      <c r="A94" s="9" t="s">
        <v>54</v>
      </c>
      <c r="B94" s="10" t="s">
        <v>125</v>
      </c>
      <c r="C94" s="11">
        <v>86227.888781464833</v>
      </c>
      <c r="D94" s="12">
        <v>19717.414527187284</v>
      </c>
      <c r="E94" s="13">
        <v>9900.5654620312471</v>
      </c>
      <c r="F94" s="13">
        <v>46925.243511630077</v>
      </c>
      <c r="G94" s="12">
        <v>162771.11228231344</v>
      </c>
    </row>
    <row r="95" spans="1:7" x14ac:dyDescent="0.3">
      <c r="A95" s="9" t="s">
        <v>54</v>
      </c>
      <c r="B95" s="10" t="s">
        <v>126</v>
      </c>
      <c r="C95" s="11">
        <v>45841.129186282284</v>
      </c>
      <c r="D95" s="12">
        <v>10482.322591140175</v>
      </c>
      <c r="E95" s="13">
        <v>5263.4142709032349</v>
      </c>
      <c r="F95" s="13">
        <v>24946.756557685556</v>
      </c>
      <c r="G95" s="12">
        <v>86533.622606011253</v>
      </c>
    </row>
    <row r="96" spans="1:7" x14ac:dyDescent="0.3">
      <c r="A96" s="9" t="s">
        <v>54</v>
      </c>
      <c r="B96" s="10" t="s">
        <v>127</v>
      </c>
      <c r="C96" s="11">
        <v>307598.07004318538</v>
      </c>
      <c r="D96" s="12">
        <v>70337.320564295078</v>
      </c>
      <c r="E96" s="13">
        <v>35317.979733624808</v>
      </c>
      <c r="F96" s="13">
        <v>167394.96402452345</v>
      </c>
      <c r="G96" s="12">
        <v>580648.33436562866</v>
      </c>
    </row>
    <row r="97" spans="1:7" x14ac:dyDescent="0.3">
      <c r="A97" s="9" t="s">
        <v>54</v>
      </c>
      <c r="B97" s="10" t="s">
        <v>128</v>
      </c>
      <c r="C97" s="11">
        <v>101767.03887000831</v>
      </c>
      <c r="D97" s="12">
        <v>23270.694887240024</v>
      </c>
      <c r="E97" s="13">
        <v>11684.748918799627</v>
      </c>
      <c r="F97" s="13">
        <v>55381.65375399022</v>
      </c>
      <c r="G97" s="12">
        <v>192104.1364300382</v>
      </c>
    </row>
    <row r="98" spans="1:7" x14ac:dyDescent="0.3">
      <c r="A98" s="9" t="s">
        <v>54</v>
      </c>
      <c r="B98" s="10" t="s">
        <v>129</v>
      </c>
      <c r="C98" s="11">
        <v>177886.74871749731</v>
      </c>
      <c r="D98" s="12">
        <v>40676.709274951478</v>
      </c>
      <c r="E98" s="13">
        <v>20424.7074281153</v>
      </c>
      <c r="F98" s="13">
        <v>96806.023190666645</v>
      </c>
      <c r="G98" s="12">
        <v>335794.18861123075</v>
      </c>
    </row>
    <row r="99" spans="1:7" x14ac:dyDescent="0.3">
      <c r="A99" s="9" t="s">
        <v>54</v>
      </c>
      <c r="B99" s="10" t="s">
        <v>130</v>
      </c>
      <c r="C99" s="11">
        <v>28632.67859405317</v>
      </c>
      <c r="D99" s="12">
        <v>6547.3294179043405</v>
      </c>
      <c r="E99" s="13">
        <v>3287.5640674929728</v>
      </c>
      <c r="F99" s="13">
        <v>15581.91246942597</v>
      </c>
      <c r="G99" s="12">
        <v>54049.484548876455</v>
      </c>
    </row>
    <row r="100" spans="1:7" x14ac:dyDescent="0.3">
      <c r="A100" s="9" t="s">
        <v>54</v>
      </c>
      <c r="B100" s="10" t="s">
        <v>131</v>
      </c>
      <c r="C100" s="11">
        <v>134847.34858478769</v>
      </c>
      <c r="D100" s="12">
        <v>30835.047772964994</v>
      </c>
      <c r="E100" s="13">
        <v>15482.983764436278</v>
      </c>
      <c r="F100" s="13">
        <v>73383.968442922269</v>
      </c>
      <c r="G100" s="12">
        <v>254549.34856511123</v>
      </c>
    </row>
    <row r="101" spans="1:7" x14ac:dyDescent="0.3">
      <c r="A101" s="9" t="s">
        <v>54</v>
      </c>
      <c r="B101" s="10" t="s">
        <v>132</v>
      </c>
      <c r="C101" s="11">
        <v>83122.604464070115</v>
      </c>
      <c r="D101" s="12">
        <v>19007.340571114652</v>
      </c>
      <c r="E101" s="13">
        <v>9544.0210644233812</v>
      </c>
      <c r="F101" s="13">
        <v>45235.3468340494</v>
      </c>
      <c r="G101" s="12">
        <v>156909.31293365755</v>
      </c>
    </row>
    <row r="102" spans="1:7" x14ac:dyDescent="0.3">
      <c r="A102" s="9" t="s">
        <v>54</v>
      </c>
      <c r="B102" s="10" t="s">
        <v>133</v>
      </c>
      <c r="C102" s="11">
        <v>142484.86929876092</v>
      </c>
      <c r="D102" s="12">
        <v>32581.491574448395</v>
      </c>
      <c r="E102" s="13">
        <v>16359.91319950515</v>
      </c>
      <c r="F102" s="13">
        <v>77540.309557067128</v>
      </c>
      <c r="G102" s="12">
        <v>268966.58362978161</v>
      </c>
    </row>
    <row r="103" spans="1:7" x14ac:dyDescent="0.3">
      <c r="A103" s="9" t="s">
        <v>54</v>
      </c>
      <c r="B103" s="10" t="s">
        <v>134</v>
      </c>
      <c r="C103" s="11">
        <v>46362.373339559257</v>
      </c>
      <c r="D103" s="12">
        <v>10601.513576623796</v>
      </c>
      <c r="E103" s="13">
        <v>5323.2627947874116</v>
      </c>
      <c r="F103" s="13">
        <v>25230.417785708029</v>
      </c>
      <c r="G103" s="12">
        <v>87517.567496678501</v>
      </c>
    </row>
    <row r="104" spans="1:7" x14ac:dyDescent="0.3">
      <c r="A104" s="9" t="s">
        <v>54</v>
      </c>
      <c r="B104" s="10" t="s">
        <v>135</v>
      </c>
      <c r="C104" s="11">
        <v>110136.51945879601</v>
      </c>
      <c r="D104" s="12">
        <v>25184.513264083405</v>
      </c>
      <c r="E104" s="13">
        <v>12645.720961876068</v>
      </c>
      <c r="F104" s="13">
        <v>59936.327656421949</v>
      </c>
      <c r="G104" s="12">
        <v>207903.08134117746</v>
      </c>
    </row>
    <row r="105" spans="1:7" x14ac:dyDescent="0.3">
      <c r="A105" s="9" t="s">
        <v>54</v>
      </c>
      <c r="B105" s="10" t="s">
        <v>136</v>
      </c>
      <c r="C105" s="11">
        <v>65439.329489706273</v>
      </c>
      <c r="D105" s="12">
        <v>14963.771050916483</v>
      </c>
      <c r="E105" s="13">
        <v>7513.6521902590694</v>
      </c>
      <c r="F105" s="13">
        <v>35612.103171454866</v>
      </c>
      <c r="G105" s="12">
        <v>123528.85590233668</v>
      </c>
    </row>
    <row r="106" spans="1:7" x14ac:dyDescent="0.3">
      <c r="A106" s="9" t="s">
        <v>54</v>
      </c>
      <c r="B106" s="10" t="s">
        <v>137</v>
      </c>
      <c r="C106" s="11">
        <v>356252.85931651713</v>
      </c>
      <c r="D106" s="12">
        <v>81463.032470179576</v>
      </c>
      <c r="E106" s="13">
        <v>40904.454516311394</v>
      </c>
      <c r="F106" s="13">
        <v>193872.91526422623</v>
      </c>
      <c r="G106" s="12">
        <v>672493.26156723441</v>
      </c>
    </row>
    <row r="107" spans="1:7" x14ac:dyDescent="0.3">
      <c r="A107" s="9" t="s">
        <v>54</v>
      </c>
      <c r="B107" s="10" t="s">
        <v>138</v>
      </c>
      <c r="C107" s="11">
        <v>42473.374408726813</v>
      </c>
      <c r="D107" s="12">
        <v>9712.2304792566429</v>
      </c>
      <c r="E107" s="13">
        <v>4876.7333825451788</v>
      </c>
      <c r="F107" s="13">
        <v>23114.023375214132</v>
      </c>
      <c r="G107" s="12">
        <v>80176.361645742771</v>
      </c>
    </row>
    <row r="108" spans="1:7" x14ac:dyDescent="0.3">
      <c r="A108" s="9" t="s">
        <v>54</v>
      </c>
      <c r="B108" s="10" t="s">
        <v>139</v>
      </c>
      <c r="C108" s="11">
        <v>44953.905095598078</v>
      </c>
      <c r="D108" s="12">
        <v>10279.444317976566</v>
      </c>
      <c r="E108" s="13">
        <v>5161.5444430152729</v>
      </c>
      <c r="F108" s="13">
        <v>24463.928935519649</v>
      </c>
      <c r="G108" s="12">
        <v>84858.822792109568</v>
      </c>
    </row>
    <row r="109" spans="1:7" x14ac:dyDescent="0.3">
      <c r="A109" s="9" t="s">
        <v>54</v>
      </c>
      <c r="B109" s="10" t="s">
        <v>140</v>
      </c>
      <c r="C109" s="11">
        <v>236420.93773421636</v>
      </c>
      <c r="D109" s="12">
        <v>54061.507223332563</v>
      </c>
      <c r="E109" s="13">
        <v>27145.521057168327</v>
      </c>
      <c r="F109" s="13">
        <v>128660.34679966296</v>
      </c>
      <c r="G109" s="12">
        <v>446288.31281438022</v>
      </c>
    </row>
    <row r="110" spans="1:7" x14ac:dyDescent="0.3">
      <c r="A110" s="9" t="s">
        <v>54</v>
      </c>
      <c r="B110" s="10" t="s">
        <v>141</v>
      </c>
      <c r="C110" s="11">
        <v>63365.443177731941</v>
      </c>
      <c r="D110" s="12">
        <v>14489.543087396545</v>
      </c>
      <c r="E110" s="13">
        <v>7275.5314675709587</v>
      </c>
      <c r="F110" s="13">
        <v>34483.493604642063</v>
      </c>
      <c r="G110" s="12">
        <v>119614.01133734149</v>
      </c>
    </row>
    <row r="111" spans="1:7" x14ac:dyDescent="0.3">
      <c r="A111" s="9" t="s">
        <v>54</v>
      </c>
      <c r="B111" s="10" t="s">
        <v>142</v>
      </c>
      <c r="C111" s="11">
        <v>43656.339862972425</v>
      </c>
      <c r="D111" s="12">
        <v>9982.7348434747873</v>
      </c>
      <c r="E111" s="13">
        <v>5012.5598197291283</v>
      </c>
      <c r="F111" s="13">
        <v>23757.793538102011</v>
      </c>
      <c r="G111" s="12">
        <v>82409.428064278341</v>
      </c>
    </row>
    <row r="112" spans="1:7" x14ac:dyDescent="0.3">
      <c r="A112" s="9" t="s">
        <v>54</v>
      </c>
      <c r="B112" s="10" t="s">
        <v>143</v>
      </c>
      <c r="C112" s="11">
        <v>130459.28610294539</v>
      </c>
      <c r="D112" s="12">
        <v>29831.645646943311</v>
      </c>
      <c r="E112" s="13">
        <v>14979.152574007067</v>
      </c>
      <c r="F112" s="13">
        <v>70995.983494960063</v>
      </c>
      <c r="G112" s="12">
        <v>246266.06781885584</v>
      </c>
    </row>
    <row r="113" spans="1:7" x14ac:dyDescent="0.3">
      <c r="A113" s="9" t="s">
        <v>54</v>
      </c>
      <c r="B113" s="10" t="s">
        <v>144</v>
      </c>
      <c r="C113" s="11">
        <v>167509.9236235366</v>
      </c>
      <c r="D113" s="12">
        <v>38303.87880507543</v>
      </c>
      <c r="E113" s="13">
        <v>19233.254899442345</v>
      </c>
      <c r="F113" s="13">
        <v>91158.951793084547</v>
      </c>
      <c r="G113" s="12">
        <v>316206.00912113889</v>
      </c>
    </row>
    <row r="114" spans="1:7" x14ac:dyDescent="0.3">
      <c r="A114" s="9" t="s">
        <v>54</v>
      </c>
      <c r="B114" s="10" t="s">
        <v>145</v>
      </c>
      <c r="C114" s="11">
        <v>175964.42985434819</v>
      </c>
      <c r="D114" s="12">
        <v>40237.13968309699</v>
      </c>
      <c r="E114" s="13">
        <v>20203.989467691383</v>
      </c>
      <c r="F114" s="13">
        <v>95759.89667597384</v>
      </c>
      <c r="G114" s="12">
        <v>332165.45568111038</v>
      </c>
    </row>
    <row r="115" spans="1:7" x14ac:dyDescent="0.3">
      <c r="A115" s="9" t="s">
        <v>54</v>
      </c>
      <c r="B115" s="10" t="s">
        <v>146</v>
      </c>
      <c r="C115" s="11">
        <v>300023.39436896902</v>
      </c>
      <c r="D115" s="12">
        <v>68605.247307160767</v>
      </c>
      <c r="E115" s="13">
        <v>34448.266078031338</v>
      </c>
      <c r="F115" s="13">
        <v>163272.82320028206</v>
      </c>
      <c r="G115" s="12">
        <v>566349.7309544431</v>
      </c>
    </row>
    <row r="116" spans="1:7" x14ac:dyDescent="0.3">
      <c r="A116" s="9" t="s">
        <v>54</v>
      </c>
      <c r="B116" s="10" t="s">
        <v>147</v>
      </c>
      <c r="C116" s="11">
        <v>47515.76465744873</v>
      </c>
      <c r="D116" s="12">
        <v>10865.255331736487</v>
      </c>
      <c r="E116" s="13">
        <v>5455.693571041762</v>
      </c>
      <c r="F116" s="13">
        <v>25858.093694523708</v>
      </c>
      <c r="G116" s="12">
        <v>89694.807254750689</v>
      </c>
    </row>
    <row r="117" spans="1:7" x14ac:dyDescent="0.3">
      <c r="A117" s="9" t="s">
        <v>54</v>
      </c>
      <c r="B117" s="10" t="s">
        <v>148</v>
      </c>
      <c r="C117" s="11">
        <v>174478.32950245214</v>
      </c>
      <c r="D117" s="12">
        <v>39897.318575547943</v>
      </c>
      <c r="E117" s="13">
        <v>20033.357505979046</v>
      </c>
      <c r="F117" s="13">
        <v>94951.160408845943</v>
      </c>
      <c r="G117" s="12">
        <v>329360.16599282506</v>
      </c>
    </row>
    <row r="118" spans="1:7" x14ac:dyDescent="0.3">
      <c r="A118" s="9" t="s">
        <v>54</v>
      </c>
      <c r="B118" s="10" t="s">
        <v>149</v>
      </c>
      <c r="C118" s="11">
        <v>81340.762748612658</v>
      </c>
      <c r="D118" s="12">
        <v>18599.893372511073</v>
      </c>
      <c r="E118" s="13">
        <v>9339.4324934150573</v>
      </c>
      <c r="F118" s="13">
        <v>44265.668026199528</v>
      </c>
      <c r="G118" s="12">
        <v>153545.75664073831</v>
      </c>
    </row>
    <row r="119" spans="1:7" x14ac:dyDescent="0.3">
      <c r="A119" s="9" t="s">
        <v>54</v>
      </c>
      <c r="B119" s="10" t="s">
        <v>150</v>
      </c>
      <c r="C119" s="11">
        <v>81285.31124294491</v>
      </c>
      <c r="D119" s="12">
        <v>18587.213480438346</v>
      </c>
      <c r="E119" s="13">
        <v>9333.0656291720588</v>
      </c>
      <c r="F119" s="13">
        <v>44235.491299814166</v>
      </c>
      <c r="G119" s="12">
        <v>153441.08165236947</v>
      </c>
    </row>
    <row r="120" spans="1:7" x14ac:dyDescent="0.3">
      <c r="A120" s="9" t="s">
        <v>54</v>
      </c>
      <c r="B120" s="10" t="s">
        <v>151</v>
      </c>
      <c r="C120" s="11">
        <v>40584.326448978361</v>
      </c>
      <c r="D120" s="12">
        <v>9280.2688226457904</v>
      </c>
      <c r="E120" s="13">
        <v>4659.8355406670598</v>
      </c>
      <c r="F120" s="13">
        <v>22086.002896352555</v>
      </c>
      <c r="G120" s="12">
        <v>76610.433708643774</v>
      </c>
    </row>
    <row r="121" spans="1:7" x14ac:dyDescent="0.3">
      <c r="A121" s="9" t="s">
        <v>54</v>
      </c>
      <c r="B121" s="10" t="s">
        <v>152</v>
      </c>
      <c r="C121" s="11">
        <v>109988.64877701533</v>
      </c>
      <c r="D121" s="12">
        <v>25150.700218556136</v>
      </c>
      <c r="E121" s="13">
        <v>12628.742657228075</v>
      </c>
      <c r="F121" s="13">
        <v>59855.856386060965</v>
      </c>
      <c r="G121" s="12">
        <v>207623.94803886052</v>
      </c>
    </row>
    <row r="122" spans="1:7" x14ac:dyDescent="0.3">
      <c r="A122" s="9" t="s">
        <v>54</v>
      </c>
      <c r="B122" s="10" t="s">
        <v>153</v>
      </c>
      <c r="C122" s="11">
        <v>223678.18173176443</v>
      </c>
      <c r="D122" s="12">
        <v>51147.668025020233</v>
      </c>
      <c r="E122" s="13">
        <v>25682.415654127475</v>
      </c>
      <c r="F122" s="13">
        <v>121725.73507630512</v>
      </c>
      <c r="G122" s="12">
        <v>422234.00048721727</v>
      </c>
    </row>
    <row r="123" spans="1:7" x14ac:dyDescent="0.3">
      <c r="A123" s="9" t="s">
        <v>54</v>
      </c>
      <c r="B123" s="10" t="s">
        <v>154</v>
      </c>
      <c r="C123" s="11">
        <v>144617.90388344755</v>
      </c>
      <c r="D123" s="12">
        <v>33069.244756179243</v>
      </c>
      <c r="E123" s="13">
        <v>16604.825244052459</v>
      </c>
      <c r="F123" s="13">
        <v>78701.10763202433</v>
      </c>
      <c r="G123" s="12">
        <v>272993.08151570358</v>
      </c>
    </row>
    <row r="124" spans="1:7" x14ac:dyDescent="0.3">
      <c r="A124" s="9" t="s">
        <v>54</v>
      </c>
      <c r="B124" s="10" t="s">
        <v>155</v>
      </c>
      <c r="C124" s="11">
        <v>314784.58517772751</v>
      </c>
      <c r="D124" s="12">
        <v>71980.634576920304</v>
      </c>
      <c r="E124" s="13">
        <v>36143.125339517304</v>
      </c>
      <c r="F124" s="13">
        <v>171305.86776406734</v>
      </c>
      <c r="G124" s="12">
        <v>594214.21285823244</v>
      </c>
    </row>
    <row r="125" spans="1:7" x14ac:dyDescent="0.3">
      <c r="A125" s="9" t="s">
        <v>54</v>
      </c>
      <c r="B125" s="10" t="s">
        <v>156</v>
      </c>
      <c r="C125" s="11">
        <v>136732.69977749165</v>
      </c>
      <c r="D125" s="12">
        <v>31266.164103437666</v>
      </c>
      <c r="E125" s="13">
        <v>15699.457148698197</v>
      </c>
      <c r="F125" s="13">
        <v>74409.977140024828</v>
      </c>
      <c r="G125" s="12">
        <v>258108.29816965232</v>
      </c>
    </row>
    <row r="126" spans="1:7" x14ac:dyDescent="0.3">
      <c r="A126" s="9" t="s">
        <v>157</v>
      </c>
      <c r="B126" s="10" t="s">
        <v>158</v>
      </c>
      <c r="C126" s="11">
        <v>82946.757200065593</v>
      </c>
      <c r="D126" s="12">
        <v>18967.130223315969</v>
      </c>
      <c r="E126" s="13">
        <v>9523.8305277745221</v>
      </c>
      <c r="F126" s="13">
        <v>45139.650699064819</v>
      </c>
      <c r="G126" s="12">
        <v>156577.36865022092</v>
      </c>
    </row>
    <row r="127" spans="1:7" x14ac:dyDescent="0.3">
      <c r="A127" s="9" t="s">
        <v>157</v>
      </c>
      <c r="B127" s="10" t="s">
        <v>159</v>
      </c>
      <c r="C127" s="11">
        <v>61773.414624850775</v>
      </c>
      <c r="D127" s="12">
        <v>14125.49976730747</v>
      </c>
      <c r="E127" s="13">
        <v>7092.7369781318193</v>
      </c>
      <c r="F127" s="13">
        <v>33617.111178061357</v>
      </c>
      <c r="G127" s="12">
        <v>116608.76254835141</v>
      </c>
    </row>
    <row r="128" spans="1:7" x14ac:dyDescent="0.3">
      <c r="A128" s="9" t="s">
        <v>157</v>
      </c>
      <c r="B128" s="10" t="s">
        <v>160</v>
      </c>
      <c r="C128" s="11">
        <v>74577.276611277892</v>
      </c>
      <c r="D128" s="12">
        <v>17053.311846472589</v>
      </c>
      <c r="E128" s="13">
        <v>8562.8584846980812</v>
      </c>
      <c r="F128" s="13">
        <v>40584.976796633091</v>
      </c>
      <c r="G128" s="12">
        <v>140778.42373908166</v>
      </c>
    </row>
    <row r="129" spans="1:7" x14ac:dyDescent="0.3">
      <c r="A129" s="9" t="s">
        <v>157</v>
      </c>
      <c r="B129" s="10" t="s">
        <v>161</v>
      </c>
      <c r="C129" s="11">
        <v>106977.70070069266</v>
      </c>
      <c r="D129" s="12">
        <v>24462.197784138971</v>
      </c>
      <c r="E129" s="13">
        <v>12283.029814739726</v>
      </c>
      <c r="F129" s="13">
        <v>58217.297519794418</v>
      </c>
      <c r="G129" s="12">
        <v>201940.22581936576</v>
      </c>
    </row>
    <row r="130" spans="1:7" x14ac:dyDescent="0.3">
      <c r="A130" s="9" t="s">
        <v>157</v>
      </c>
      <c r="B130" s="10" t="s">
        <v>162</v>
      </c>
      <c r="C130" s="11">
        <v>110238.24923395712</v>
      </c>
      <c r="D130" s="12">
        <v>25207.775438015236</v>
      </c>
      <c r="E130" s="13">
        <v>12657.401432227984</v>
      </c>
      <c r="F130" s="13">
        <v>59991.689031254136</v>
      </c>
      <c r="G130" s="12">
        <v>208095.11513545446</v>
      </c>
    </row>
    <row r="131" spans="1:7" x14ac:dyDescent="0.3">
      <c r="A131" s="9" t="s">
        <v>157</v>
      </c>
      <c r="B131" s="10" t="s">
        <v>163</v>
      </c>
      <c r="C131" s="11">
        <v>102988.88905965824</v>
      </c>
      <c r="D131" s="12">
        <v>23550.090881040913</v>
      </c>
      <c r="E131" s="13">
        <v>11825.040046860096</v>
      </c>
      <c r="F131" s="13">
        <v>56046.58500180686</v>
      </c>
      <c r="G131" s="12">
        <v>194410.60498936608</v>
      </c>
    </row>
    <row r="132" spans="1:7" x14ac:dyDescent="0.3">
      <c r="A132" s="9" t="s">
        <v>157</v>
      </c>
      <c r="B132" s="10" t="s">
        <v>164</v>
      </c>
      <c r="C132" s="11">
        <v>190316.09655199564</v>
      </c>
      <c r="D132" s="12">
        <v>43518.882578956589</v>
      </c>
      <c r="E132" s="13">
        <v>21851.827744115188</v>
      </c>
      <c r="F132" s="13">
        <v>103570.07809293579</v>
      </c>
      <c r="G132" s="12">
        <v>359256.8849680032</v>
      </c>
    </row>
    <row r="133" spans="1:7" x14ac:dyDescent="0.3">
      <c r="A133" s="9" t="s">
        <v>157</v>
      </c>
      <c r="B133" s="10" t="s">
        <v>165</v>
      </c>
      <c r="C133" s="11">
        <v>134350.52160956338</v>
      </c>
      <c r="D133" s="12">
        <v>30721.440173878189</v>
      </c>
      <c r="E133" s="13">
        <v>15425.938786749561</v>
      </c>
      <c r="F133" s="13">
        <v>73113.595050682168</v>
      </c>
      <c r="G133" s="12">
        <v>253611.49562087329</v>
      </c>
    </row>
    <row r="134" spans="1:7" x14ac:dyDescent="0.3">
      <c r="A134" s="9" t="s">
        <v>157</v>
      </c>
      <c r="B134" s="10" t="s">
        <v>166</v>
      </c>
      <c r="C134" s="11">
        <v>156858.39708784904</v>
      </c>
      <c r="D134" s="12">
        <v>35868.233365770284</v>
      </c>
      <c r="E134" s="13">
        <v>18010.261535840407</v>
      </c>
      <c r="F134" s="13">
        <v>85362.387786693522</v>
      </c>
      <c r="G134" s="12">
        <v>296099.27977615327</v>
      </c>
    </row>
    <row r="135" spans="1:7" x14ac:dyDescent="0.3">
      <c r="A135" s="9" t="s">
        <v>157</v>
      </c>
      <c r="B135" s="10" t="s">
        <v>167</v>
      </c>
      <c r="C135" s="11">
        <v>203790.81242926203</v>
      </c>
      <c r="D135" s="12">
        <v>46600.096352628898</v>
      </c>
      <c r="E135" s="13">
        <v>23398.975755163607</v>
      </c>
      <c r="F135" s="13">
        <v>110903.0226045805</v>
      </c>
      <c r="G135" s="12">
        <v>384692.90714163502</v>
      </c>
    </row>
    <row r="136" spans="1:7" x14ac:dyDescent="0.3">
      <c r="A136" s="9" t="s">
        <v>157</v>
      </c>
      <c r="B136" s="10" t="s">
        <v>168</v>
      </c>
      <c r="C136" s="11">
        <v>101861.3751110804</v>
      </c>
      <c r="D136" s="12">
        <v>23292.266408895492</v>
      </c>
      <c r="E136" s="13">
        <v>11695.580473919144</v>
      </c>
      <c r="F136" s="13">
        <v>55432.991565304357</v>
      </c>
      <c r="G136" s="12">
        <v>192282.21355919942</v>
      </c>
    </row>
    <row r="137" spans="1:7" x14ac:dyDescent="0.3">
      <c r="A137" s="9" t="s">
        <v>157</v>
      </c>
      <c r="B137" s="10" t="s">
        <v>169</v>
      </c>
      <c r="C137" s="11">
        <v>100134.98490129071</v>
      </c>
      <c r="D137" s="12">
        <v>22897.499102364636</v>
      </c>
      <c r="E137" s="13">
        <v>11497.358767153819</v>
      </c>
      <c r="F137" s="13">
        <v>54493.489483839861</v>
      </c>
      <c r="G137" s="12">
        <v>189023.33225464902</v>
      </c>
    </row>
    <row r="138" spans="1:7" x14ac:dyDescent="0.3">
      <c r="A138" s="9" t="s">
        <v>157</v>
      </c>
      <c r="B138" s="10" t="s">
        <v>170</v>
      </c>
      <c r="C138" s="11">
        <v>164813.83976765076</v>
      </c>
      <c r="D138" s="12">
        <v>37687.375215137305</v>
      </c>
      <c r="E138" s="13">
        <v>18923.694325902467</v>
      </c>
      <c r="F138" s="13">
        <v>89691.742132114494</v>
      </c>
      <c r="G138" s="12">
        <v>311116.65144080506</v>
      </c>
    </row>
    <row r="139" spans="1:7" x14ac:dyDescent="0.3">
      <c r="A139" s="9" t="s">
        <v>157</v>
      </c>
      <c r="B139" s="10" t="s">
        <v>171</v>
      </c>
      <c r="C139" s="11">
        <v>195705.98290290218</v>
      </c>
      <c r="D139" s="12">
        <v>44751.368088425515</v>
      </c>
      <c r="E139" s="13">
        <v>22470.686948534556</v>
      </c>
      <c r="F139" s="13">
        <v>106503.25589759367</v>
      </c>
      <c r="G139" s="12">
        <v>369431.29383745592</v>
      </c>
    </row>
    <row r="140" spans="1:7" x14ac:dyDescent="0.3">
      <c r="A140" s="9" t="s">
        <v>157</v>
      </c>
      <c r="B140" s="10" t="s">
        <v>172</v>
      </c>
      <c r="C140" s="11">
        <v>72089.352390317596</v>
      </c>
      <c r="D140" s="12">
        <v>16484.407355476302</v>
      </c>
      <c r="E140" s="13">
        <v>8277.198508995587</v>
      </c>
      <c r="F140" s="13">
        <v>39231.047672809524</v>
      </c>
      <c r="G140" s="12">
        <v>136082.00592759901</v>
      </c>
    </row>
    <row r="141" spans="1:7" x14ac:dyDescent="0.3">
      <c r="A141" s="9" t="s">
        <v>157</v>
      </c>
      <c r="B141" s="10" t="s">
        <v>173</v>
      </c>
      <c r="C141" s="11">
        <v>81419.992410679843</v>
      </c>
      <c r="D141" s="12">
        <v>18618.010528246927</v>
      </c>
      <c r="E141" s="13">
        <v>9348.5295322839866</v>
      </c>
      <c r="F141" s="13">
        <v>44308.784832587655</v>
      </c>
      <c r="G141" s="12">
        <v>153695.31730379839</v>
      </c>
    </row>
    <row r="142" spans="1:7" x14ac:dyDescent="0.3">
      <c r="A142" s="9" t="s">
        <v>157</v>
      </c>
      <c r="B142" s="10" t="s">
        <v>174</v>
      </c>
      <c r="C142" s="11">
        <v>137566.70893829365</v>
      </c>
      <c r="D142" s="12">
        <v>31456.873914096275</v>
      </c>
      <c r="E142" s="13">
        <v>15795.216912843425</v>
      </c>
      <c r="F142" s="13">
        <v>74863.845181033597</v>
      </c>
      <c r="G142" s="12">
        <v>259682.64494626696</v>
      </c>
    </row>
    <row r="143" spans="1:7" x14ac:dyDescent="0.3">
      <c r="A143" s="9" t="s">
        <v>157</v>
      </c>
      <c r="B143" s="10" t="s">
        <v>175</v>
      </c>
      <c r="C143" s="11">
        <v>183136.97495154256</v>
      </c>
      <c r="D143" s="12">
        <v>41877.259218607716</v>
      </c>
      <c r="E143" s="13">
        <v>21027.531053455092</v>
      </c>
      <c r="F143" s="13">
        <v>99663.19791690998</v>
      </c>
      <c r="G143" s="12">
        <v>345704.96314051532</v>
      </c>
    </row>
    <row r="144" spans="1:7" x14ac:dyDescent="0.3">
      <c r="A144" s="9" t="s">
        <v>157</v>
      </c>
      <c r="B144" s="10" t="s">
        <v>176</v>
      </c>
      <c r="C144" s="11">
        <v>146209.75028837565</v>
      </c>
      <c r="D144" s="12">
        <v>33433.246425165096</v>
      </c>
      <c r="E144" s="13">
        <v>16787.598819518655</v>
      </c>
      <c r="F144" s="13">
        <v>79567.390933633142</v>
      </c>
      <c r="G144" s="12">
        <v>275997.98646669253</v>
      </c>
    </row>
    <row r="145" spans="1:7" x14ac:dyDescent="0.3">
      <c r="A145" s="9" t="s">
        <v>157</v>
      </c>
      <c r="B145" s="10" t="s">
        <v>177</v>
      </c>
      <c r="C145" s="11">
        <v>381947.80486087687</v>
      </c>
      <c r="D145" s="12">
        <v>87338.60126481473</v>
      </c>
      <c r="E145" s="13">
        <v>43854.712188165067</v>
      </c>
      <c r="F145" s="13">
        <v>207856.11250732443</v>
      </c>
      <c r="G145" s="12">
        <v>720997.23082118109</v>
      </c>
    </row>
    <row r="146" spans="1:7" x14ac:dyDescent="0.3">
      <c r="A146" s="9" t="s">
        <v>157</v>
      </c>
      <c r="B146" s="10" t="s">
        <v>178</v>
      </c>
      <c r="C146" s="11">
        <v>140006.57518767522</v>
      </c>
      <c r="D146" s="12">
        <v>32014.789165296199</v>
      </c>
      <c r="E146" s="13">
        <v>16075.358939535319</v>
      </c>
      <c r="F146" s="13">
        <v>76191.621141989832</v>
      </c>
      <c r="G146" s="12">
        <v>264288.3444344966</v>
      </c>
    </row>
    <row r="147" spans="1:7" x14ac:dyDescent="0.3">
      <c r="A147" s="9" t="s">
        <v>157</v>
      </c>
      <c r="B147" s="10" t="s">
        <v>179</v>
      </c>
      <c r="C147" s="11">
        <v>168750.89667006195</v>
      </c>
      <c r="D147" s="12">
        <v>38587.647552300827</v>
      </c>
      <c r="E147" s="13">
        <v>19375.7416871553</v>
      </c>
      <c r="F147" s="13">
        <v>91834.289705475705</v>
      </c>
      <c r="G147" s="12">
        <v>318548.57561499381</v>
      </c>
    </row>
    <row r="148" spans="1:7" x14ac:dyDescent="0.3">
      <c r="A148" s="9" t="s">
        <v>157</v>
      </c>
      <c r="B148" s="10" t="s">
        <v>180</v>
      </c>
      <c r="C148" s="11">
        <v>102970.40522443566</v>
      </c>
      <c r="D148" s="12">
        <v>23545.864250350005</v>
      </c>
      <c r="E148" s="13">
        <v>11822.917758779098</v>
      </c>
      <c r="F148" s="13">
        <v>56036.526093011744</v>
      </c>
      <c r="G148" s="12">
        <v>194375.71332657652</v>
      </c>
    </row>
    <row r="149" spans="1:7" x14ac:dyDescent="0.3">
      <c r="A149" s="9" t="s">
        <v>157</v>
      </c>
      <c r="B149" s="10" t="s">
        <v>181</v>
      </c>
      <c r="C149" s="11">
        <v>90445.758477610245</v>
      </c>
      <c r="D149" s="12">
        <v>20681.899294190385</v>
      </c>
      <c r="E149" s="13">
        <v>10384.855355094034</v>
      </c>
      <c r="F149" s="13">
        <v>49220.609493436343</v>
      </c>
      <c r="G149" s="12">
        <v>170733.12262033101</v>
      </c>
    </row>
    <row r="150" spans="1:7" x14ac:dyDescent="0.3">
      <c r="A150" s="9" t="s">
        <v>157</v>
      </c>
      <c r="B150" s="10" t="s">
        <v>182</v>
      </c>
      <c r="C150" s="11">
        <v>85597.339170984662</v>
      </c>
      <c r="D150" s="12">
        <v>19573.229064392253</v>
      </c>
      <c r="E150" s="13">
        <v>9828.1666385898079</v>
      </c>
      <c r="F150" s="13">
        <v>46582.098220285465</v>
      </c>
      <c r="G150" s="12">
        <v>161580.83309425219</v>
      </c>
    </row>
    <row r="151" spans="1:7" x14ac:dyDescent="0.3">
      <c r="A151" s="9" t="s">
        <v>157</v>
      </c>
      <c r="B151" s="10" t="s">
        <v>183</v>
      </c>
      <c r="C151" s="11">
        <v>258118.71957097319</v>
      </c>
      <c r="D151" s="12">
        <v>59023.059278492845</v>
      </c>
      <c r="E151" s="13">
        <v>29636.829988552723</v>
      </c>
      <c r="F151" s="13">
        <v>140468.28632758633</v>
      </c>
      <c r="G151" s="12">
        <v>487246.89516560506</v>
      </c>
    </row>
    <row r="152" spans="1:7" x14ac:dyDescent="0.3">
      <c r="A152" s="9" t="s">
        <v>157</v>
      </c>
      <c r="B152" s="10" t="s">
        <v>184</v>
      </c>
      <c r="C152" s="11">
        <v>144694.07580012345</v>
      </c>
      <c r="D152" s="12">
        <v>33086.662708510601</v>
      </c>
      <c r="E152" s="13">
        <v>16613.571196876721</v>
      </c>
      <c r="F152" s="13">
        <v>78742.560412433057</v>
      </c>
      <c r="G152" s="12">
        <v>273136.87011794385</v>
      </c>
    </row>
    <row r="153" spans="1:7" x14ac:dyDescent="0.3">
      <c r="A153" s="9" t="s">
        <v>157</v>
      </c>
      <c r="B153" s="10" t="s">
        <v>185</v>
      </c>
      <c r="C153" s="11">
        <v>227152.64109483143</v>
      </c>
      <c r="D153" s="12">
        <v>51942.159882441018</v>
      </c>
      <c r="E153" s="13">
        <v>26081.348213596641</v>
      </c>
      <c r="F153" s="13">
        <v>123616.53692692667</v>
      </c>
      <c r="G153" s="12">
        <v>428792.68611779576</v>
      </c>
    </row>
    <row r="154" spans="1:7" x14ac:dyDescent="0.3">
      <c r="A154" s="9" t="s">
        <v>157</v>
      </c>
      <c r="B154" s="10" t="s">
        <v>186</v>
      </c>
      <c r="C154" s="11">
        <v>448617.25945296901</v>
      </c>
      <c r="D154" s="12">
        <v>102583.66050342546</v>
      </c>
      <c r="E154" s="13">
        <v>51509.605620379225</v>
      </c>
      <c r="F154" s="13">
        <v>244137.65013664385</v>
      </c>
      <c r="G154" s="12">
        <v>846848.17571341759</v>
      </c>
    </row>
    <row r="155" spans="1:7" x14ac:dyDescent="0.3">
      <c r="A155" s="9" t="s">
        <v>157</v>
      </c>
      <c r="B155" s="10" t="s">
        <v>187</v>
      </c>
      <c r="C155" s="11">
        <v>42677.655128654769</v>
      </c>
      <c r="D155" s="12">
        <v>9758.9426009570816</v>
      </c>
      <c r="E155" s="13">
        <v>4900.1886087934217</v>
      </c>
      <c r="F155" s="13">
        <v>23225.193005629702</v>
      </c>
      <c r="G155" s="12">
        <v>80561.979344034975</v>
      </c>
    </row>
    <row r="156" spans="1:7" x14ac:dyDescent="0.3">
      <c r="A156" s="9" t="s">
        <v>157</v>
      </c>
      <c r="B156" s="10" t="s">
        <v>188</v>
      </c>
      <c r="C156" s="11">
        <v>47912.277263691591</v>
      </c>
      <c r="D156" s="12">
        <v>10955.924412622375</v>
      </c>
      <c r="E156" s="13">
        <v>5501.2205933323967</v>
      </c>
      <c r="F156" s="13">
        <v>26073.875976408555</v>
      </c>
      <c r="G156" s="12">
        <v>90443.298246054925</v>
      </c>
    </row>
    <row r="157" spans="1:7" x14ac:dyDescent="0.3">
      <c r="A157" s="9" t="s">
        <v>157</v>
      </c>
      <c r="B157" s="10" t="s">
        <v>189</v>
      </c>
      <c r="C157" s="11">
        <v>22112.540060003732</v>
      </c>
      <c r="D157" s="12">
        <v>5056.3932942522579</v>
      </c>
      <c r="E157" s="13">
        <v>2538.9308898737036</v>
      </c>
      <c r="F157" s="13">
        <v>12033.651080175765</v>
      </c>
      <c r="G157" s="12">
        <v>41741.515324305459</v>
      </c>
    </row>
    <row r="158" spans="1:7" x14ac:dyDescent="0.3">
      <c r="A158" s="9" t="s">
        <v>157</v>
      </c>
      <c r="B158" s="10" t="s">
        <v>190</v>
      </c>
      <c r="C158" s="11">
        <v>78828.558712473052</v>
      </c>
      <c r="D158" s="12">
        <v>18025.43690538155</v>
      </c>
      <c r="E158" s="13">
        <v>9050.9847433278974</v>
      </c>
      <c r="F158" s="13">
        <v>42898.5258195114</v>
      </c>
      <c r="G158" s="12">
        <v>148803.50618069389</v>
      </c>
    </row>
    <row r="159" spans="1:7" x14ac:dyDescent="0.3">
      <c r="A159" s="9" t="s">
        <v>157</v>
      </c>
      <c r="B159" s="10" t="s">
        <v>191</v>
      </c>
      <c r="C159" s="11">
        <v>78915.542065760063</v>
      </c>
      <c r="D159" s="12">
        <v>18045.327069201652</v>
      </c>
      <c r="E159" s="13">
        <v>9060.9720501667289</v>
      </c>
      <c r="F159" s="13">
        <v>42945.862187038569</v>
      </c>
      <c r="G159" s="12">
        <v>148967.70337216702</v>
      </c>
    </row>
    <row r="160" spans="1:7" x14ac:dyDescent="0.3">
      <c r="A160" s="9" t="s">
        <v>157</v>
      </c>
      <c r="B160" s="10" t="s">
        <v>192</v>
      </c>
      <c r="C160" s="11">
        <v>219282.22405705359</v>
      </c>
      <c r="D160" s="12">
        <v>50142.460534252161</v>
      </c>
      <c r="E160" s="13">
        <v>25177.677948707176</v>
      </c>
      <c r="F160" s="13">
        <v>119333.45356196325</v>
      </c>
      <c r="G160" s="12">
        <v>413935.8161019762</v>
      </c>
    </row>
    <row r="161" spans="1:7" x14ac:dyDescent="0.3">
      <c r="A161" s="9" t="s">
        <v>157</v>
      </c>
      <c r="B161" s="10" t="s">
        <v>193</v>
      </c>
      <c r="C161" s="11">
        <v>433094.53463303985</v>
      </c>
      <c r="D161" s="12">
        <v>99034.13604920049</v>
      </c>
      <c r="E161" s="13">
        <v>49727.308089956088</v>
      </c>
      <c r="F161" s="13">
        <v>235690.17853049946</v>
      </c>
      <c r="G161" s="12">
        <v>817546.15730269579</v>
      </c>
    </row>
    <row r="162" spans="1:7" x14ac:dyDescent="0.3">
      <c r="A162" s="9" t="s">
        <v>157</v>
      </c>
      <c r="B162" s="10" t="s">
        <v>194</v>
      </c>
      <c r="C162" s="11">
        <v>158950.76723504596</v>
      </c>
      <c r="D162" s="12">
        <v>36346.687959981122</v>
      </c>
      <c r="E162" s="13">
        <v>18250.504546609518</v>
      </c>
      <c r="F162" s="13">
        <v>86501.056262301441</v>
      </c>
      <c r="G162" s="12">
        <v>300049.01600393804</v>
      </c>
    </row>
    <row r="163" spans="1:7" x14ac:dyDescent="0.3">
      <c r="A163" s="9" t="s">
        <v>157</v>
      </c>
      <c r="B163" s="10" t="s">
        <v>195</v>
      </c>
      <c r="C163" s="11">
        <v>9265837.9386057109</v>
      </c>
      <c r="D163" s="12">
        <v>2118785.118817606</v>
      </c>
      <c r="E163" s="13">
        <v>1063890.5389906506</v>
      </c>
      <c r="F163" s="13">
        <v>5042471.8470184375</v>
      </c>
      <c r="G163" s="12">
        <v>17490985.443432406</v>
      </c>
    </row>
    <row r="164" spans="1:7" x14ac:dyDescent="0.3">
      <c r="A164" s="9" t="s">
        <v>157</v>
      </c>
      <c r="B164" s="10" t="s">
        <v>196</v>
      </c>
      <c r="C164" s="11">
        <v>259741.60030351637</v>
      </c>
      <c r="D164" s="12">
        <v>59394.157453154614</v>
      </c>
      <c r="E164" s="13">
        <v>29823.166882064452</v>
      </c>
      <c r="F164" s="13">
        <v>141351.45851979812</v>
      </c>
      <c r="G164" s="12">
        <v>490310.38315853354</v>
      </c>
    </row>
    <row r="165" spans="1:7" x14ac:dyDescent="0.3">
      <c r="A165" s="9" t="s">
        <v>157</v>
      </c>
      <c r="B165" s="10" t="s">
        <v>197</v>
      </c>
      <c r="C165" s="11">
        <v>95088.897885524275</v>
      </c>
      <c r="D165" s="12">
        <v>21743.628923746608</v>
      </c>
      <c r="E165" s="13">
        <v>10917.974121041036</v>
      </c>
      <c r="F165" s="13">
        <v>51747.407382771256</v>
      </c>
      <c r="G165" s="12">
        <v>179497.90831308317</v>
      </c>
    </row>
    <row r="166" spans="1:7" x14ac:dyDescent="0.3">
      <c r="A166" s="9" t="s">
        <v>157</v>
      </c>
      <c r="B166" s="10" t="s">
        <v>198</v>
      </c>
      <c r="C166" s="11">
        <v>295602.19834659935</v>
      </c>
      <c r="D166" s="12">
        <v>67594.268656159024</v>
      </c>
      <c r="E166" s="13">
        <v>33940.630540869126</v>
      </c>
      <c r="F166" s="13">
        <v>160866.8069694064</v>
      </c>
      <c r="G166" s="12">
        <v>558003.90451303392</v>
      </c>
    </row>
    <row r="167" spans="1:7" x14ac:dyDescent="0.3">
      <c r="A167" s="9" t="s">
        <v>157</v>
      </c>
      <c r="B167" s="10" t="s">
        <v>199</v>
      </c>
      <c r="C167" s="11">
        <v>106852.01062117906</v>
      </c>
      <c r="D167" s="12">
        <v>24433.456695440793</v>
      </c>
      <c r="E167" s="13">
        <v>12268.598255788929</v>
      </c>
      <c r="F167" s="13">
        <v>58148.896939987586</v>
      </c>
      <c r="G167" s="12">
        <v>201702.96251239636</v>
      </c>
    </row>
    <row r="168" spans="1:7" x14ac:dyDescent="0.3">
      <c r="A168" s="9" t="s">
        <v>157</v>
      </c>
      <c r="B168" s="10" t="s">
        <v>200</v>
      </c>
      <c r="C168" s="11">
        <v>181946.61596320794</v>
      </c>
      <c r="D168" s="12">
        <v>41605.064202113208</v>
      </c>
      <c r="E168" s="13">
        <v>20890.855701038745</v>
      </c>
      <c r="F168" s="13">
        <v>99015.40419050405</v>
      </c>
      <c r="G168" s="12">
        <v>343457.94005686394</v>
      </c>
    </row>
    <row r="169" spans="1:7" x14ac:dyDescent="0.3">
      <c r="A169" s="9" t="s">
        <v>157</v>
      </c>
      <c r="B169" s="10" t="s">
        <v>201</v>
      </c>
      <c r="C169" s="11">
        <v>101251.40854873499</v>
      </c>
      <c r="D169" s="12">
        <v>23152.78759609551</v>
      </c>
      <c r="E169" s="13">
        <v>11625.544967246169</v>
      </c>
      <c r="F169" s="13">
        <v>55101.047575065291</v>
      </c>
      <c r="G169" s="12">
        <v>191130.78868714196</v>
      </c>
    </row>
    <row r="170" spans="1:7" x14ac:dyDescent="0.3">
      <c r="A170" s="9" t="s">
        <v>157</v>
      </c>
      <c r="B170" s="10" t="s">
        <v>202</v>
      </c>
      <c r="C170" s="11">
        <v>128465.26847469147</v>
      </c>
      <c r="D170" s="12">
        <v>29375.680961892918</v>
      </c>
      <c r="E170" s="13">
        <v>14750.202261759416</v>
      </c>
      <c r="F170" s="13">
        <v>69910.838490314985</v>
      </c>
      <c r="G170" s="12">
        <v>242501.99018865879</v>
      </c>
    </row>
    <row r="171" spans="1:7" x14ac:dyDescent="0.3">
      <c r="A171" s="9" t="s">
        <v>157</v>
      </c>
      <c r="B171" s="10" t="s">
        <v>203</v>
      </c>
      <c r="C171" s="11">
        <v>500022.76291824813</v>
      </c>
      <c r="D171" s="12">
        <v>114338.36811748393</v>
      </c>
      <c r="E171" s="13">
        <v>57411.913555304222</v>
      </c>
      <c r="F171" s="13">
        <v>272112.54088295059</v>
      </c>
      <c r="G171" s="12">
        <v>943885.58547398681</v>
      </c>
    </row>
    <row r="172" spans="1:7" x14ac:dyDescent="0.3">
      <c r="A172" s="9" t="s">
        <v>157</v>
      </c>
      <c r="B172" s="10" t="s">
        <v>204</v>
      </c>
      <c r="C172" s="11">
        <v>99750.521128660883</v>
      </c>
      <c r="D172" s="12">
        <v>22809.585183993739</v>
      </c>
      <c r="E172" s="13">
        <v>11453.215175069035</v>
      </c>
      <c r="F172" s="13">
        <v>54284.2641809013</v>
      </c>
      <c r="G172" s="12">
        <v>188297.58566862496</v>
      </c>
    </row>
    <row r="173" spans="1:7" x14ac:dyDescent="0.3">
      <c r="A173" s="9" t="s">
        <v>157</v>
      </c>
      <c r="B173" s="10" t="s">
        <v>205</v>
      </c>
      <c r="C173" s="11">
        <v>174270.16986752662</v>
      </c>
      <c r="D173" s="12">
        <v>39849.719476606115</v>
      </c>
      <c r="E173" s="13">
        <v>20009.456908141663</v>
      </c>
      <c r="F173" s="13">
        <v>94837.879871699464</v>
      </c>
      <c r="G173" s="12">
        <v>328967.22612397384</v>
      </c>
    </row>
    <row r="174" spans="1:7" x14ac:dyDescent="0.3">
      <c r="A174" s="9" t="s">
        <v>157</v>
      </c>
      <c r="B174" s="10" t="s">
        <v>206</v>
      </c>
      <c r="C174" s="11">
        <v>162858.250001101</v>
      </c>
      <c r="D174" s="12">
        <v>37240.197688039189</v>
      </c>
      <c r="E174" s="13">
        <v>18699.156246932751</v>
      </c>
      <c r="F174" s="13">
        <v>88627.509581590464</v>
      </c>
      <c r="G174" s="12">
        <v>307425.11351766338</v>
      </c>
    </row>
    <row r="175" spans="1:7" x14ac:dyDescent="0.3">
      <c r="A175" s="9" t="s">
        <v>157</v>
      </c>
      <c r="B175" s="10" t="s">
        <v>207</v>
      </c>
      <c r="C175" s="11">
        <v>127796.15363963381</v>
      </c>
      <c r="D175" s="12">
        <v>29222.676930882029</v>
      </c>
      <c r="E175" s="13">
        <v>14673.375433227244</v>
      </c>
      <c r="F175" s="13">
        <v>69546.705991931536</v>
      </c>
      <c r="G175" s="12">
        <v>241238.9119956746</v>
      </c>
    </row>
    <row r="176" spans="1:7" x14ac:dyDescent="0.3">
      <c r="A176" s="9" t="s">
        <v>157</v>
      </c>
      <c r="B176" s="10" t="s">
        <v>208</v>
      </c>
      <c r="C176" s="11">
        <v>110709.69635987376</v>
      </c>
      <c r="D176" s="12">
        <v>25315.579520206189</v>
      </c>
      <c r="E176" s="13">
        <v>12711.532331151575</v>
      </c>
      <c r="F176" s="13">
        <v>60248.250701719757</v>
      </c>
      <c r="G176" s="12">
        <v>208985.05891295127</v>
      </c>
    </row>
    <row r="177" spans="1:7" x14ac:dyDescent="0.3">
      <c r="A177" s="9" t="s">
        <v>157</v>
      </c>
      <c r="B177" s="10" t="s">
        <v>209</v>
      </c>
      <c r="C177" s="11">
        <v>217141.79593827794</v>
      </c>
      <c r="D177" s="12">
        <v>49653.016700244953</v>
      </c>
      <c r="E177" s="13">
        <v>24931.916988927471</v>
      </c>
      <c r="F177" s="13">
        <v>118168.63192348799</v>
      </c>
      <c r="G177" s="12">
        <v>409895.36155093834</v>
      </c>
    </row>
    <row r="178" spans="1:7" x14ac:dyDescent="0.3">
      <c r="A178" s="9" t="s">
        <v>157</v>
      </c>
      <c r="B178" s="10" t="s">
        <v>210</v>
      </c>
      <c r="C178" s="11">
        <v>189513.89810333532</v>
      </c>
      <c r="D178" s="12">
        <v>43335.446806971158</v>
      </c>
      <c r="E178" s="13">
        <v>21759.720441399819</v>
      </c>
      <c r="F178" s="13">
        <v>103133.52145122744</v>
      </c>
      <c r="G178" s="12">
        <v>357742.58680293371</v>
      </c>
    </row>
    <row r="179" spans="1:7" x14ac:dyDescent="0.3">
      <c r="A179" s="9" t="s">
        <v>157</v>
      </c>
      <c r="B179" s="10" t="s">
        <v>211</v>
      </c>
      <c r="C179" s="11">
        <v>76041.196360906848</v>
      </c>
      <c r="D179" s="12">
        <v>17388.060997192544</v>
      </c>
      <c r="E179" s="13">
        <v>8730.9437007132183</v>
      </c>
      <c r="F179" s="13">
        <v>41381.642373206836</v>
      </c>
      <c r="G179" s="12">
        <v>143541.84343201946</v>
      </c>
    </row>
    <row r="180" spans="1:7" x14ac:dyDescent="0.3">
      <c r="A180" s="9" t="s">
        <v>157</v>
      </c>
      <c r="B180" s="10" t="s">
        <v>212</v>
      </c>
      <c r="C180" s="11">
        <v>47912.277263691591</v>
      </c>
      <c r="D180" s="12">
        <v>10955.924412622375</v>
      </c>
      <c r="E180" s="13">
        <v>5501.2205933323967</v>
      </c>
      <c r="F180" s="13">
        <v>26073.875976408555</v>
      </c>
      <c r="G180" s="12">
        <v>90443.298246054925</v>
      </c>
    </row>
    <row r="181" spans="1:7" x14ac:dyDescent="0.3">
      <c r="A181" s="9" t="s">
        <v>157</v>
      </c>
      <c r="B181" s="10" t="s">
        <v>213</v>
      </c>
      <c r="C181" s="11">
        <v>303520.67335595592</v>
      </c>
      <c r="D181" s="12">
        <v>69404.957244144243</v>
      </c>
      <c r="E181" s="13">
        <v>34849.818754769185</v>
      </c>
      <c r="F181" s="13">
        <v>165176.04349723714</v>
      </c>
      <c r="G181" s="12">
        <v>572951.49285210646</v>
      </c>
    </row>
    <row r="182" spans="1:7" x14ac:dyDescent="0.3">
      <c r="A182" s="9" t="s">
        <v>157</v>
      </c>
      <c r="B182" s="10" t="s">
        <v>214</v>
      </c>
      <c r="C182" s="11">
        <v>90482.72614805543</v>
      </c>
      <c r="D182" s="12">
        <v>20690.352555572204</v>
      </c>
      <c r="E182" s="13">
        <v>10389.099931256031</v>
      </c>
      <c r="F182" s="13">
        <v>49240.727311026589</v>
      </c>
      <c r="G182" s="12">
        <v>170802.90594591026</v>
      </c>
    </row>
    <row r="183" spans="1:7" x14ac:dyDescent="0.3">
      <c r="A183" s="9" t="s">
        <v>157</v>
      </c>
      <c r="B183" s="10" t="s">
        <v>215</v>
      </c>
      <c r="C183" s="11">
        <v>275295.85697106458</v>
      </c>
      <c r="D183" s="12">
        <v>62950.892179126924</v>
      </c>
      <c r="E183" s="13">
        <v>31609.084855083398</v>
      </c>
      <c r="F183" s="13">
        <v>149816.0897670842</v>
      </c>
      <c r="G183" s="12">
        <v>519671.92377235903</v>
      </c>
    </row>
    <row r="184" spans="1:7" x14ac:dyDescent="0.3">
      <c r="A184" s="9" t="s">
        <v>157</v>
      </c>
      <c r="B184" s="10" t="s">
        <v>216</v>
      </c>
      <c r="C184" s="11">
        <v>97440.041725837422</v>
      </c>
      <c r="D184" s="12">
        <v>22281.256347630173</v>
      </c>
      <c r="E184" s="13">
        <v>11187.929164944133</v>
      </c>
      <c r="F184" s="13">
        <v>53026.900581510912</v>
      </c>
      <c r="G184" s="12">
        <v>183936.12781992264</v>
      </c>
    </row>
    <row r="185" spans="1:7" x14ac:dyDescent="0.3">
      <c r="A185" s="9" t="s">
        <v>157</v>
      </c>
      <c r="B185" s="10" t="s">
        <v>217</v>
      </c>
      <c r="C185" s="11">
        <v>73593.936577436223</v>
      </c>
      <c r="D185" s="12">
        <v>16828.455093716257</v>
      </c>
      <c r="E185" s="13">
        <v>8449.9527587889224</v>
      </c>
      <c r="F185" s="13">
        <v>40049.842848732544</v>
      </c>
      <c r="G185" s="12">
        <v>138922.18727867393</v>
      </c>
    </row>
    <row r="186" spans="1:7" x14ac:dyDescent="0.3">
      <c r="A186" s="9" t="s">
        <v>157</v>
      </c>
      <c r="B186" s="10" t="s">
        <v>218</v>
      </c>
      <c r="C186" s="11">
        <v>87211.087313657423</v>
      </c>
      <c r="D186" s="12">
        <v>19942.238923281398</v>
      </c>
      <c r="E186" s="13">
        <v>10013.454940919173</v>
      </c>
      <c r="F186" s="13">
        <v>47460.300454289805</v>
      </c>
      <c r="G186" s="12">
        <v>164627.08163214781</v>
      </c>
    </row>
    <row r="187" spans="1:7" x14ac:dyDescent="0.3">
      <c r="A187" s="9" t="s">
        <v>157</v>
      </c>
      <c r="B187" s="10" t="s">
        <v>219</v>
      </c>
      <c r="C187" s="11">
        <v>114770.48563053562</v>
      </c>
      <c r="D187" s="12">
        <v>26244.145283426005</v>
      </c>
      <c r="E187" s="13">
        <v>13177.786469688992</v>
      </c>
      <c r="F187" s="13">
        <v>62458.133467818312</v>
      </c>
      <c r="G187" s="12">
        <v>216650.55085146893</v>
      </c>
    </row>
    <row r="188" spans="1:7" x14ac:dyDescent="0.3">
      <c r="A188" s="9" t="s">
        <v>220</v>
      </c>
      <c r="B188" s="10" t="s">
        <v>221</v>
      </c>
      <c r="C188" s="11">
        <v>28693.787597455088</v>
      </c>
      <c r="D188" s="12">
        <v>6561.3029891983406</v>
      </c>
      <c r="E188" s="13">
        <v>3294.5805177047305</v>
      </c>
      <c r="F188" s="13">
        <v>15615.168007812808</v>
      </c>
      <c r="G188" s="12">
        <v>54164.839112170972</v>
      </c>
    </row>
    <row r="189" spans="1:7" x14ac:dyDescent="0.3">
      <c r="A189" s="9" t="s">
        <v>220</v>
      </c>
      <c r="B189" s="10" t="s">
        <v>4</v>
      </c>
      <c r="C189" s="11">
        <v>42368.128895125439</v>
      </c>
      <c r="D189" s="12">
        <v>9688.1643743324657</v>
      </c>
      <c r="E189" s="13">
        <v>4864.649240027944</v>
      </c>
      <c r="F189" s="13">
        <v>23056.748734444864</v>
      </c>
      <c r="G189" s="12">
        <v>79977.69124393072</v>
      </c>
    </row>
    <row r="190" spans="1:7" x14ac:dyDescent="0.3">
      <c r="A190" s="9" t="s">
        <v>220</v>
      </c>
      <c r="B190" s="10" t="s">
        <v>222</v>
      </c>
      <c r="C190" s="11">
        <v>77102.606577352155</v>
      </c>
      <c r="D190" s="12">
        <v>17630.769771775726</v>
      </c>
      <c r="E190" s="13">
        <v>8852.8133356826929</v>
      </c>
      <c r="F190" s="13">
        <v>41959.262138415972</v>
      </c>
      <c r="G190" s="12">
        <v>145545.45182322653</v>
      </c>
    </row>
    <row r="191" spans="1:7" x14ac:dyDescent="0.3">
      <c r="A191" s="9" t="s">
        <v>220</v>
      </c>
      <c r="B191" s="10" t="s">
        <v>223</v>
      </c>
      <c r="C191" s="11">
        <v>53003.554948172387</v>
      </c>
      <c r="D191" s="12">
        <v>12120.128175425212</v>
      </c>
      <c r="E191" s="13">
        <v>6085.7939687554081</v>
      </c>
      <c r="F191" s="13">
        <v>28844.550853246597</v>
      </c>
      <c r="G191" s="12">
        <v>100054.02794559961</v>
      </c>
    </row>
    <row r="192" spans="1:7" x14ac:dyDescent="0.3">
      <c r="A192" s="9" t="s">
        <v>220</v>
      </c>
      <c r="B192" s="10" t="s">
        <v>224</v>
      </c>
      <c r="C192" s="11">
        <v>30959.905795744333</v>
      </c>
      <c r="D192" s="12">
        <v>7079.487911903725</v>
      </c>
      <c r="E192" s="13">
        <v>3554.7730364352333</v>
      </c>
      <c r="F192" s="13">
        <v>16848.3902260949</v>
      </c>
      <c r="G192" s="12">
        <v>58442.556970178193</v>
      </c>
    </row>
    <row r="193" spans="1:7" x14ac:dyDescent="0.3">
      <c r="A193" s="9" t="s">
        <v>220</v>
      </c>
      <c r="B193" s="10" t="s">
        <v>225</v>
      </c>
      <c r="C193" s="11">
        <v>37858.073100814057</v>
      </c>
      <c r="D193" s="12">
        <v>8656.8664857507865</v>
      </c>
      <c r="E193" s="13">
        <v>4346.8109482641376</v>
      </c>
      <c r="F193" s="13">
        <v>20602.374988434833</v>
      </c>
      <c r="G193" s="12">
        <v>71464.125523263807</v>
      </c>
    </row>
    <row r="194" spans="1:7" x14ac:dyDescent="0.3">
      <c r="A194" s="9" t="s">
        <v>220</v>
      </c>
      <c r="B194" s="10" t="s">
        <v>226</v>
      </c>
      <c r="C194" s="11">
        <v>29170.670546197849</v>
      </c>
      <c r="D194" s="12">
        <v>6670.3500610237807</v>
      </c>
      <c r="E194" s="13">
        <v>3349.3355501945102</v>
      </c>
      <c r="F194" s="13">
        <v>15874.687854726984</v>
      </c>
      <c r="G194" s="12">
        <v>55065.044012143131</v>
      </c>
    </row>
    <row r="195" spans="1:7" x14ac:dyDescent="0.3">
      <c r="A195" s="9" t="s">
        <v>220</v>
      </c>
      <c r="B195" s="10" t="s">
        <v>227</v>
      </c>
      <c r="C195" s="11">
        <v>217893.11579765243</v>
      </c>
      <c r="D195" s="12">
        <v>49824.818252145866</v>
      </c>
      <c r="E195" s="13">
        <v>25018.18248325626</v>
      </c>
      <c r="F195" s="13">
        <v>118577.50042130804</v>
      </c>
      <c r="G195" s="12">
        <v>411313.6169543626</v>
      </c>
    </row>
    <row r="196" spans="1:7" x14ac:dyDescent="0.3">
      <c r="A196" s="9" t="s">
        <v>220</v>
      </c>
      <c r="B196" s="10" t="s">
        <v>228</v>
      </c>
      <c r="C196" s="11">
        <v>2434780.2859359486</v>
      </c>
      <c r="D196" s="12">
        <v>556752.26262459741</v>
      </c>
      <c r="E196" s="13">
        <v>279558.06348993751</v>
      </c>
      <c r="F196" s="13">
        <v>1325008.178089824</v>
      </c>
      <c r="G196" s="12">
        <v>4596098.7901403075</v>
      </c>
    </row>
    <row r="197" spans="1:7" x14ac:dyDescent="0.3">
      <c r="A197" s="9" t="s">
        <v>220</v>
      </c>
      <c r="B197" s="10" t="s">
        <v>229</v>
      </c>
      <c r="C197" s="11">
        <v>98336.663747030878</v>
      </c>
      <c r="D197" s="12">
        <v>22486.283611035418</v>
      </c>
      <c r="E197" s="13">
        <v>11290.878050055104</v>
      </c>
      <c r="F197" s="13">
        <v>53514.842560341276</v>
      </c>
      <c r="G197" s="12">
        <v>185628.66796846269</v>
      </c>
    </row>
    <row r="198" spans="1:7" x14ac:dyDescent="0.3">
      <c r="A198" s="9" t="s">
        <v>220</v>
      </c>
      <c r="B198" s="10" t="s">
        <v>230</v>
      </c>
      <c r="C198" s="11">
        <v>122775.81794430627</v>
      </c>
      <c r="D198" s="12">
        <v>28074.695212098653</v>
      </c>
      <c r="E198" s="13">
        <v>14096.947517672774</v>
      </c>
      <c r="F198" s="13">
        <v>66814.63776734093</v>
      </c>
      <c r="G198" s="12">
        <v>231762.09844141864</v>
      </c>
    </row>
    <row r="199" spans="1:7" x14ac:dyDescent="0.3">
      <c r="A199" s="9" t="s">
        <v>220</v>
      </c>
      <c r="B199" s="10" t="s">
        <v>231</v>
      </c>
      <c r="C199" s="11">
        <v>99811.673797793366</v>
      </c>
      <c r="D199" s="12">
        <v>22823.568740169918</v>
      </c>
      <c r="E199" s="13">
        <v>11460.236638918839</v>
      </c>
      <c r="F199" s="13">
        <v>54317.543482192094</v>
      </c>
      <c r="G199" s="12">
        <v>188413.02265907422</v>
      </c>
    </row>
    <row r="200" spans="1:7" x14ac:dyDescent="0.3">
      <c r="A200" s="9" t="s">
        <v>220</v>
      </c>
      <c r="B200" s="10" t="s">
        <v>232</v>
      </c>
      <c r="C200" s="11">
        <v>27799.169972681844</v>
      </c>
      <c r="D200" s="12">
        <v>6356.7340637583675</v>
      </c>
      <c r="E200" s="13">
        <v>3191.861774584369</v>
      </c>
      <c r="F200" s="13">
        <v>15128.316822128854</v>
      </c>
      <c r="G200" s="12">
        <v>52476.082633153434</v>
      </c>
    </row>
    <row r="201" spans="1:7" x14ac:dyDescent="0.3">
      <c r="A201" s="9" t="s">
        <v>220</v>
      </c>
      <c r="B201" s="10" t="s">
        <v>233</v>
      </c>
      <c r="C201" s="11">
        <v>502690.83976907318</v>
      </c>
      <c r="D201" s="12">
        <v>114948.46744847228</v>
      </c>
      <c r="E201" s="13">
        <v>57718.258403735686</v>
      </c>
      <c r="F201" s="13">
        <v>273564.50912317983</v>
      </c>
      <c r="G201" s="12">
        <v>948922.07474446099</v>
      </c>
    </row>
    <row r="202" spans="1:7" x14ac:dyDescent="0.3">
      <c r="A202" s="9" t="s">
        <v>220</v>
      </c>
      <c r="B202" s="10" t="s">
        <v>234</v>
      </c>
      <c r="C202" s="11">
        <v>82499.713728317744</v>
      </c>
      <c r="D202" s="12">
        <v>18864.906435064993</v>
      </c>
      <c r="E202" s="13">
        <v>9472.5016222549821</v>
      </c>
      <c r="F202" s="13">
        <v>44896.369504679824</v>
      </c>
      <c r="G202" s="12">
        <v>155733.49129031756</v>
      </c>
    </row>
    <row r="203" spans="1:7" x14ac:dyDescent="0.3">
      <c r="A203" s="9" t="s">
        <v>220</v>
      </c>
      <c r="B203" s="10" t="s">
        <v>235</v>
      </c>
      <c r="C203" s="11">
        <v>74097.134970159401</v>
      </c>
      <c r="D203" s="12">
        <v>16943.519621433996</v>
      </c>
      <c r="E203" s="13">
        <v>8507.729293712222</v>
      </c>
      <c r="F203" s="13">
        <v>40323.683568328954</v>
      </c>
      <c r="G203" s="12">
        <v>139872.06745363458</v>
      </c>
    </row>
    <row r="204" spans="1:7" x14ac:dyDescent="0.3">
      <c r="A204" s="9" t="s">
        <v>236</v>
      </c>
      <c r="B204" s="10" t="s">
        <v>237</v>
      </c>
      <c r="C204" s="11">
        <v>49769.822500348586</v>
      </c>
      <c r="D204" s="12">
        <v>11380.682457284616</v>
      </c>
      <c r="E204" s="13">
        <v>5714.5013366521862</v>
      </c>
      <c r="F204" s="13">
        <v>27084.752663705287</v>
      </c>
      <c r="G204" s="12">
        <v>93949.758957990678</v>
      </c>
    </row>
    <row r="205" spans="1:7" x14ac:dyDescent="0.3">
      <c r="A205" s="9" t="s">
        <v>236</v>
      </c>
      <c r="B205" s="10" t="s">
        <v>238</v>
      </c>
      <c r="C205" s="11">
        <v>110360.08213999998</v>
      </c>
      <c r="D205" s="12">
        <v>25235.634521027077</v>
      </c>
      <c r="E205" s="13">
        <v>12671.390115921307</v>
      </c>
      <c r="F205" s="13">
        <v>60057.990536075624</v>
      </c>
      <c r="G205" s="12">
        <v>208325.09731302399</v>
      </c>
    </row>
    <row r="206" spans="1:7" x14ac:dyDescent="0.3">
      <c r="A206" s="9" t="s">
        <v>236</v>
      </c>
      <c r="B206" s="10" t="s">
        <v>239</v>
      </c>
      <c r="C206" s="11">
        <v>85427.77034275599</v>
      </c>
      <c r="D206" s="12">
        <v>19534.454383435517</v>
      </c>
      <c r="E206" s="13">
        <v>9808.6969831462811</v>
      </c>
      <c r="F206" s="13">
        <v>46489.818811975034</v>
      </c>
      <c r="G206" s="12">
        <v>161260.74052131281</v>
      </c>
    </row>
    <row r="207" spans="1:7" x14ac:dyDescent="0.3">
      <c r="A207" s="9" t="s">
        <v>236</v>
      </c>
      <c r="B207" s="10" t="s">
        <v>240</v>
      </c>
      <c r="C207" s="11">
        <v>98452.795489609009</v>
      </c>
      <c r="D207" s="12">
        <v>22512.839029943811</v>
      </c>
      <c r="E207" s="13">
        <v>11304.212134141619</v>
      </c>
      <c r="F207" s="13">
        <v>53578.041490257339</v>
      </c>
      <c r="G207" s="12">
        <v>185847.88814395177</v>
      </c>
    </row>
    <row r="208" spans="1:7" x14ac:dyDescent="0.3">
      <c r="A208" s="9" t="s">
        <v>236</v>
      </c>
      <c r="B208" s="10" t="s">
        <v>241</v>
      </c>
      <c r="C208" s="11">
        <v>98108.996154468885</v>
      </c>
      <c r="D208" s="12">
        <v>22434.223699092909</v>
      </c>
      <c r="E208" s="13">
        <v>11264.737575835032</v>
      </c>
      <c r="F208" s="13">
        <v>53390.945786668046</v>
      </c>
      <c r="G208" s="12">
        <v>185198.90321606488</v>
      </c>
    </row>
    <row r="209" spans="1:7" x14ac:dyDescent="0.3">
      <c r="A209" s="9" t="s">
        <v>236</v>
      </c>
      <c r="B209" s="10" t="s">
        <v>242</v>
      </c>
      <c r="C209" s="11">
        <v>62465.835380239645</v>
      </c>
      <c r="D209" s="12">
        <v>14283.833077494759</v>
      </c>
      <c r="E209" s="13">
        <v>7172.2397598057478</v>
      </c>
      <c r="F209" s="13">
        <v>33993.926765434451</v>
      </c>
      <c r="G209" s="12">
        <v>117915.8349829746</v>
      </c>
    </row>
    <row r="210" spans="1:7" x14ac:dyDescent="0.3">
      <c r="A210" s="9" t="s">
        <v>236</v>
      </c>
      <c r="B210" s="10" t="s">
        <v>243</v>
      </c>
      <c r="C210" s="11">
        <v>33895.904811190296</v>
      </c>
      <c r="D210" s="12">
        <v>7750.8520199323748</v>
      </c>
      <c r="E210" s="13">
        <v>3891.8803326900661</v>
      </c>
      <c r="F210" s="13">
        <v>18446.161790453585</v>
      </c>
      <c r="G210" s="12">
        <v>63984.798954266327</v>
      </c>
    </row>
    <row r="211" spans="1:7" x14ac:dyDescent="0.3">
      <c r="A211" s="9" t="s">
        <v>236</v>
      </c>
      <c r="B211" s="10" t="s">
        <v>244</v>
      </c>
      <c r="C211" s="11">
        <v>739583.3544728522</v>
      </c>
      <c r="D211" s="12">
        <v>169117.80844486528</v>
      </c>
      <c r="E211" s="13">
        <v>84917.925268293242</v>
      </c>
      <c r="F211" s="13">
        <v>402481.48825426039</v>
      </c>
      <c r="G211" s="12">
        <v>1396100.576440271</v>
      </c>
    </row>
    <row r="212" spans="1:7" x14ac:dyDescent="0.3">
      <c r="A212" s="9" t="s">
        <v>236</v>
      </c>
      <c r="B212" s="10" t="s">
        <v>245</v>
      </c>
      <c r="C212" s="11">
        <v>118282.25391640107</v>
      </c>
      <c r="D212" s="12">
        <v>27047.168435150474</v>
      </c>
      <c r="E212" s="13">
        <v>13581.002787437568</v>
      </c>
      <c r="F212" s="13">
        <v>64369.238845665372</v>
      </c>
      <c r="G212" s="12">
        <v>223279.66398465447</v>
      </c>
    </row>
    <row r="213" spans="1:7" x14ac:dyDescent="0.3">
      <c r="A213" s="9" t="s">
        <v>236</v>
      </c>
      <c r="B213" s="10" t="s">
        <v>246</v>
      </c>
      <c r="C213" s="11">
        <v>37407.833503481954</v>
      </c>
      <c r="D213" s="12">
        <v>8553.9118512049936</v>
      </c>
      <c r="E213" s="13">
        <v>4295.1150680799155</v>
      </c>
      <c r="F213" s="13">
        <v>20357.354461526971</v>
      </c>
      <c r="G213" s="12">
        <v>70614.214884293848</v>
      </c>
    </row>
    <row r="214" spans="1:7" x14ac:dyDescent="0.3">
      <c r="A214" s="9" t="s">
        <v>236</v>
      </c>
      <c r="B214" s="10" t="s">
        <v>247</v>
      </c>
      <c r="C214" s="11">
        <v>191123.59954158368</v>
      </c>
      <c r="D214" s="12">
        <v>43703.531320827125</v>
      </c>
      <c r="E214" s="13">
        <v>21944.544106792975</v>
      </c>
      <c r="F214" s="13">
        <v>104009.52146744334</v>
      </c>
      <c r="G214" s="12">
        <v>360781.19643664715</v>
      </c>
    </row>
    <row r="215" spans="1:7" x14ac:dyDescent="0.3">
      <c r="A215" s="9" t="s">
        <v>236</v>
      </c>
      <c r="B215" s="10" t="s">
        <v>248</v>
      </c>
      <c r="C215" s="11">
        <v>133595.57786381064</v>
      </c>
      <c r="D215" s="12">
        <v>30548.809961193285</v>
      </c>
      <c r="E215" s="13">
        <v>15339.257202860626</v>
      </c>
      <c r="F215" s="13">
        <v>72702.754432784015</v>
      </c>
      <c r="G215" s="12">
        <v>252186.39946064859</v>
      </c>
    </row>
    <row r="216" spans="1:7" x14ac:dyDescent="0.3">
      <c r="A216" s="9" t="s">
        <v>236</v>
      </c>
      <c r="B216" s="10" t="s">
        <v>249</v>
      </c>
      <c r="C216" s="11">
        <v>88765.950983955321</v>
      </c>
      <c r="D216" s="12">
        <v>20297.783886213594</v>
      </c>
      <c r="E216" s="13">
        <v>10191.982210574737</v>
      </c>
      <c r="F216" s="13">
        <v>48306.457740374259</v>
      </c>
      <c r="G216" s="12">
        <v>167562.17482111792</v>
      </c>
    </row>
    <row r="217" spans="1:7" x14ac:dyDescent="0.3">
      <c r="A217" s="9" t="s">
        <v>236</v>
      </c>
      <c r="B217" s="10" t="s">
        <v>250</v>
      </c>
      <c r="C217" s="11">
        <v>115018.00861609208</v>
      </c>
      <c r="D217" s="12">
        <v>26300.745455136028</v>
      </c>
      <c r="E217" s="13">
        <v>13206.206712333107</v>
      </c>
      <c r="F217" s="13">
        <v>62592.835552446631</v>
      </c>
      <c r="G217" s="12">
        <v>217117.79633600783</v>
      </c>
    </row>
    <row r="218" spans="1:7" x14ac:dyDescent="0.3">
      <c r="A218" s="9" t="s">
        <v>236</v>
      </c>
      <c r="B218" s="10" t="s">
        <v>251</v>
      </c>
      <c r="C218" s="11">
        <v>77830.914066272468</v>
      </c>
      <c r="D218" s="12">
        <v>17797.309169472115</v>
      </c>
      <c r="E218" s="13">
        <v>8936.4365818556071</v>
      </c>
      <c r="F218" s="13">
        <v>42355.607297179449</v>
      </c>
      <c r="G218" s="12">
        <v>146920.26711477962</v>
      </c>
    </row>
    <row r="219" spans="1:7" x14ac:dyDescent="0.3">
      <c r="A219" s="9" t="s">
        <v>236</v>
      </c>
      <c r="B219" s="10" t="s">
        <v>252</v>
      </c>
      <c r="C219" s="11">
        <v>82899.181684306008</v>
      </c>
      <c r="D219" s="12">
        <v>18956.251304919231</v>
      </c>
      <c r="E219" s="13">
        <v>9518.3679736655886</v>
      </c>
      <c r="F219" s="13">
        <v>45113.760088802192</v>
      </c>
      <c r="G219" s="12">
        <v>156487.56105169302</v>
      </c>
    </row>
    <row r="220" spans="1:7" x14ac:dyDescent="0.3">
      <c r="A220" s="9" t="s">
        <v>236</v>
      </c>
      <c r="B220" s="10" t="s">
        <v>253</v>
      </c>
      <c r="C220" s="11">
        <v>80810.508304153598</v>
      </c>
      <c r="D220" s="12">
        <v>18478.64203684657</v>
      </c>
      <c r="E220" s="13">
        <v>9278.5494205126797</v>
      </c>
      <c r="F220" s="13">
        <v>43977.103394953287</v>
      </c>
      <c r="G220" s="12">
        <v>152544.80315646614</v>
      </c>
    </row>
    <row r="221" spans="1:7" x14ac:dyDescent="0.3">
      <c r="A221" s="9" t="s">
        <v>236</v>
      </c>
      <c r="B221" s="10" t="s">
        <v>254</v>
      </c>
      <c r="C221" s="11">
        <v>65190.352692049069</v>
      </c>
      <c r="D221" s="12">
        <v>14906.838441334674</v>
      </c>
      <c r="E221" s="13">
        <v>7485.0650229450312</v>
      </c>
      <c r="F221" s="13">
        <v>35476.609921835596</v>
      </c>
      <c r="G221" s="12">
        <v>123058.86607816437</v>
      </c>
    </row>
    <row r="222" spans="1:7" x14ac:dyDescent="0.3">
      <c r="A222" s="9" t="s">
        <v>236</v>
      </c>
      <c r="B222" s="10" t="s">
        <v>255</v>
      </c>
      <c r="C222" s="11">
        <v>107151.28834535877</v>
      </c>
      <c r="D222" s="12">
        <v>24501.891433085359</v>
      </c>
      <c r="E222" s="13">
        <v>12302.960905059846</v>
      </c>
      <c r="F222" s="13">
        <v>58311.763969242253</v>
      </c>
      <c r="G222" s="12">
        <v>202267.90465274622</v>
      </c>
    </row>
    <row r="223" spans="1:7" x14ac:dyDescent="0.3">
      <c r="A223" s="9" t="s">
        <v>236</v>
      </c>
      <c r="B223" s="10" t="s">
        <v>256</v>
      </c>
      <c r="C223" s="11">
        <v>66595.124168965733</v>
      </c>
      <c r="D223" s="12">
        <v>15228.062373843723</v>
      </c>
      <c r="E223" s="13">
        <v>7646.3589171009708</v>
      </c>
      <c r="F223" s="13">
        <v>36241.08699026495</v>
      </c>
      <c r="G223" s="12">
        <v>125710.63245017538</v>
      </c>
    </row>
    <row r="224" spans="1:7" x14ac:dyDescent="0.3">
      <c r="A224" s="9" t="s">
        <v>236</v>
      </c>
      <c r="B224" s="10" t="s">
        <v>257</v>
      </c>
      <c r="C224" s="11">
        <v>67338.174344913758</v>
      </c>
      <c r="D224" s="12">
        <v>15397.972927618246</v>
      </c>
      <c r="E224" s="13">
        <v>7731.6748979571385</v>
      </c>
      <c r="F224" s="13">
        <v>36645.455123828899</v>
      </c>
      <c r="G224" s="12">
        <v>127113.27729431805</v>
      </c>
    </row>
    <row r="225" spans="1:7" x14ac:dyDescent="0.3">
      <c r="A225" s="9" t="s">
        <v>236</v>
      </c>
      <c r="B225" s="10" t="s">
        <v>258</v>
      </c>
      <c r="C225" s="11">
        <v>100900.05527307962</v>
      </c>
      <c r="D225" s="12">
        <v>23072.444933420098</v>
      </c>
      <c r="E225" s="13">
        <v>11585.203076065913</v>
      </c>
      <c r="F225" s="13">
        <v>54909.841014731632</v>
      </c>
      <c r="G225" s="12">
        <v>190467.54429729725</v>
      </c>
    </row>
    <row r="226" spans="1:7" x14ac:dyDescent="0.3">
      <c r="A226" s="9" t="s">
        <v>236</v>
      </c>
      <c r="B226" s="10" t="s">
        <v>259</v>
      </c>
      <c r="C226" s="11">
        <v>44564.774501667896</v>
      </c>
      <c r="D226" s="12">
        <v>10190.463254724775</v>
      </c>
      <c r="E226" s="13">
        <v>5116.8650130428096</v>
      </c>
      <c r="F226" s="13">
        <v>24252.163946998626</v>
      </c>
      <c r="G226" s="12">
        <v>84124.266716434096</v>
      </c>
    </row>
    <row r="227" spans="1:7" x14ac:dyDescent="0.3">
      <c r="A227" s="9" t="s">
        <v>236</v>
      </c>
      <c r="B227" s="10" t="s">
        <v>260</v>
      </c>
      <c r="C227" s="11">
        <v>77509.295333399437</v>
      </c>
      <c r="D227" s="12">
        <v>17723.765795450305</v>
      </c>
      <c r="E227" s="13">
        <v>8899.5087692462203</v>
      </c>
      <c r="F227" s="13">
        <v>42180.582284144301</v>
      </c>
      <c r="G227" s="12">
        <v>146313.15218224027</v>
      </c>
    </row>
    <row r="228" spans="1:7" x14ac:dyDescent="0.3">
      <c r="A228" s="9" t="s">
        <v>236</v>
      </c>
      <c r="B228" s="10" t="s">
        <v>261</v>
      </c>
      <c r="C228" s="11">
        <v>68558.10746960454</v>
      </c>
      <c r="D228" s="12">
        <v>15676.930553218208</v>
      </c>
      <c r="E228" s="13">
        <v>7871.7459113030864</v>
      </c>
      <c r="F228" s="13">
        <v>37309.343104307023</v>
      </c>
      <c r="G228" s="12">
        <v>129416.12703843287</v>
      </c>
    </row>
    <row r="229" spans="1:7" x14ac:dyDescent="0.3">
      <c r="A229" s="9" t="s">
        <v>236</v>
      </c>
      <c r="B229" s="10" t="s">
        <v>262</v>
      </c>
      <c r="C229" s="11">
        <v>266447.8577716641</v>
      </c>
      <c r="D229" s="12">
        <v>60927.652709667695</v>
      </c>
      <c r="E229" s="13">
        <v>30593.169975111356</v>
      </c>
      <c r="F229" s="13">
        <v>145001.00589004715</v>
      </c>
      <c r="G229" s="12">
        <v>502969.68634649029</v>
      </c>
    </row>
    <row r="230" spans="1:7" x14ac:dyDescent="0.3">
      <c r="A230" s="9" t="s">
        <v>236</v>
      </c>
      <c r="B230" s="10" t="s">
        <v>263</v>
      </c>
      <c r="C230" s="11">
        <v>65796.622487349945</v>
      </c>
      <c r="D230" s="12">
        <v>15045.471927996474</v>
      </c>
      <c r="E230" s="13">
        <v>7554.6760720018046</v>
      </c>
      <c r="F230" s="13">
        <v>35806.542130315633</v>
      </c>
      <c r="G230" s="12">
        <v>124203.31261766386</v>
      </c>
    </row>
    <row r="231" spans="1:7" x14ac:dyDescent="0.3">
      <c r="A231" s="9" t="s">
        <v>236</v>
      </c>
      <c r="B231" s="10" t="s">
        <v>264</v>
      </c>
      <c r="C231" s="11">
        <v>63948.238965091179</v>
      </c>
      <c r="D231" s="12">
        <v>14622.808858905622</v>
      </c>
      <c r="E231" s="13">
        <v>7342.4472639018841</v>
      </c>
      <c r="F231" s="13">
        <v>34800.651250803327</v>
      </c>
      <c r="G231" s="12">
        <v>120714.146338702</v>
      </c>
    </row>
    <row r="232" spans="1:7" x14ac:dyDescent="0.3">
      <c r="A232" s="9" t="s">
        <v>236</v>
      </c>
      <c r="B232" s="10" t="s">
        <v>265</v>
      </c>
      <c r="C232" s="11">
        <v>50239.311915002312</v>
      </c>
      <c r="D232" s="12">
        <v>11488.038876833691</v>
      </c>
      <c r="E232" s="13">
        <v>5768.4074539095654</v>
      </c>
      <c r="F232" s="13">
        <v>27340.248947101412</v>
      </c>
      <c r="G232" s="12">
        <v>94836.007192846984</v>
      </c>
    </row>
    <row r="233" spans="1:7" x14ac:dyDescent="0.3">
      <c r="A233" s="9" t="s">
        <v>236</v>
      </c>
      <c r="B233" s="10" t="s">
        <v>266</v>
      </c>
      <c r="C233" s="11">
        <v>65197.746226138101</v>
      </c>
      <c r="D233" s="12">
        <v>14908.529093611038</v>
      </c>
      <c r="E233" s="13">
        <v>7485.9139381774303</v>
      </c>
      <c r="F233" s="13">
        <v>35480.633485353646</v>
      </c>
      <c r="G233" s="12">
        <v>123072.82274328021</v>
      </c>
    </row>
    <row r="234" spans="1:7" x14ac:dyDescent="0.3">
      <c r="A234" s="9" t="s">
        <v>236</v>
      </c>
      <c r="B234" s="10" t="s">
        <v>267</v>
      </c>
      <c r="C234" s="11">
        <v>80777.237400752929</v>
      </c>
      <c r="D234" s="12">
        <v>18471.034101602931</v>
      </c>
      <c r="E234" s="13">
        <v>9274.7293019668796</v>
      </c>
      <c r="F234" s="13">
        <v>43958.997359122062</v>
      </c>
      <c r="G234" s="12">
        <v>152481.9981634448</v>
      </c>
    </row>
    <row r="235" spans="1:7" x14ac:dyDescent="0.3">
      <c r="A235" s="9" t="s">
        <v>236</v>
      </c>
      <c r="B235" s="10" t="s">
        <v>268</v>
      </c>
      <c r="C235" s="11">
        <v>110737.15237854079</v>
      </c>
      <c r="D235" s="12">
        <v>25321.857787121615</v>
      </c>
      <c r="E235" s="13">
        <v>12714.684792773693</v>
      </c>
      <c r="F235" s="13">
        <v>60263.192275496127</v>
      </c>
      <c r="G235" s="12">
        <v>209036.88723393221</v>
      </c>
    </row>
    <row r="236" spans="1:7" x14ac:dyDescent="0.3">
      <c r="A236" s="9" t="s">
        <v>236</v>
      </c>
      <c r="B236" s="10" t="s">
        <v>269</v>
      </c>
      <c r="C236" s="11">
        <v>78230.164907080354</v>
      </c>
      <c r="D236" s="12">
        <v>17888.604392395737</v>
      </c>
      <c r="E236" s="13">
        <v>8982.2780044051888</v>
      </c>
      <c r="F236" s="13">
        <v>42572.879727154104</v>
      </c>
      <c r="G236" s="12">
        <v>147673.92703103539</v>
      </c>
    </row>
    <row r="237" spans="1:7" x14ac:dyDescent="0.3">
      <c r="A237" s="9" t="s">
        <v>236</v>
      </c>
      <c r="B237" s="10" t="s">
        <v>270</v>
      </c>
      <c r="C237" s="11">
        <v>263719.6436928102</v>
      </c>
      <c r="D237" s="12">
        <v>60303.802019689603</v>
      </c>
      <c r="E237" s="13">
        <v>30279.920254355875</v>
      </c>
      <c r="F237" s="13">
        <v>143516.31095188699</v>
      </c>
      <c r="G237" s="12">
        <v>497819.67691874265</v>
      </c>
    </row>
    <row r="238" spans="1:7" x14ac:dyDescent="0.3">
      <c r="A238" s="9" t="s">
        <v>236</v>
      </c>
      <c r="B238" s="10" t="s">
        <v>271</v>
      </c>
      <c r="C238" s="11">
        <v>110526.43665700327</v>
      </c>
      <c r="D238" s="12">
        <v>25273.674197245255</v>
      </c>
      <c r="E238" s="13">
        <v>12690.490708650301</v>
      </c>
      <c r="F238" s="13">
        <v>60148.520715231731</v>
      </c>
      <c r="G238" s="12">
        <v>208639.12227813056</v>
      </c>
    </row>
    <row r="239" spans="1:7" x14ac:dyDescent="0.3">
      <c r="A239" s="9" t="s">
        <v>236</v>
      </c>
      <c r="B239" s="10" t="s">
        <v>272</v>
      </c>
      <c r="C239" s="11">
        <v>162228.3534726167</v>
      </c>
      <c r="D239" s="12">
        <v>37096.161563104732</v>
      </c>
      <c r="E239" s="13">
        <v>18626.832409451694</v>
      </c>
      <c r="F239" s="13">
        <v>88284.719697668261</v>
      </c>
      <c r="G239" s="12">
        <v>306236.06714284135</v>
      </c>
    </row>
    <row r="240" spans="1:7" x14ac:dyDescent="0.3">
      <c r="A240" s="9" t="s">
        <v>236</v>
      </c>
      <c r="B240" s="10" t="s">
        <v>273</v>
      </c>
      <c r="C240" s="11">
        <v>80422.347764479258</v>
      </c>
      <c r="D240" s="12">
        <v>18389.882792337488</v>
      </c>
      <c r="E240" s="13">
        <v>9233.9813708116944</v>
      </c>
      <c r="F240" s="13">
        <v>43765.866310255697</v>
      </c>
      <c r="G240" s="12">
        <v>151812.07823788415</v>
      </c>
    </row>
    <row r="241" spans="1:7" x14ac:dyDescent="0.3">
      <c r="A241" s="9" t="s">
        <v>236</v>
      </c>
      <c r="B241" s="10" t="s">
        <v>274</v>
      </c>
      <c r="C241" s="11">
        <v>38317.238196433267</v>
      </c>
      <c r="D241" s="12">
        <v>8761.8620811976944</v>
      </c>
      <c r="E241" s="13">
        <v>4399.5316416650767</v>
      </c>
      <c r="F241" s="13">
        <v>20852.252774247027</v>
      </c>
      <c r="G241" s="12">
        <v>72330.884693543063</v>
      </c>
    </row>
    <row r="242" spans="1:7" x14ac:dyDescent="0.3">
      <c r="A242" s="9" t="s">
        <v>236</v>
      </c>
      <c r="B242" s="10" t="s">
        <v>275</v>
      </c>
      <c r="C242" s="11">
        <v>762622.92154330341</v>
      </c>
      <c r="D242" s="12">
        <v>174386.18159970787</v>
      </c>
      <c r="E242" s="13">
        <v>87563.296101573971</v>
      </c>
      <c r="F242" s="13">
        <v>415019.62771774048</v>
      </c>
      <c r="G242" s="12">
        <v>1439592.0269623257</v>
      </c>
    </row>
    <row r="243" spans="1:7" x14ac:dyDescent="0.3">
      <c r="A243" s="9" t="s">
        <v>236</v>
      </c>
      <c r="B243" s="10" t="s">
        <v>276</v>
      </c>
      <c r="C243" s="11">
        <v>84936.10032583517</v>
      </c>
      <c r="D243" s="12">
        <v>19422.026007057349</v>
      </c>
      <c r="E243" s="13">
        <v>9752.2441201917027</v>
      </c>
      <c r="F243" s="13">
        <v>46222.251838024757</v>
      </c>
      <c r="G243" s="12">
        <v>160332.62229110897</v>
      </c>
    </row>
    <row r="244" spans="1:7" x14ac:dyDescent="0.3">
      <c r="A244" s="9" t="s">
        <v>236</v>
      </c>
      <c r="B244" s="10" t="s">
        <v>277</v>
      </c>
      <c r="C244" s="11">
        <v>88821.402489623099</v>
      </c>
      <c r="D244" s="12">
        <v>20310.463778286321</v>
      </c>
      <c r="E244" s="13">
        <v>10198.349074817736</v>
      </c>
      <c r="F244" s="13">
        <v>48336.634466759628</v>
      </c>
      <c r="G244" s="12">
        <v>167666.84980948677</v>
      </c>
    </row>
    <row r="245" spans="1:7" x14ac:dyDescent="0.3">
      <c r="A245" s="9" t="s">
        <v>236</v>
      </c>
      <c r="B245" s="10" t="s">
        <v>278</v>
      </c>
      <c r="C245" s="11">
        <v>37710.968401132392</v>
      </c>
      <c r="D245" s="12">
        <v>8623.2285945358944</v>
      </c>
      <c r="E245" s="13">
        <v>4329.9205926083032</v>
      </c>
      <c r="F245" s="13">
        <v>20522.32056576699</v>
      </c>
      <c r="G245" s="12">
        <v>71186.438154043572</v>
      </c>
    </row>
    <row r="246" spans="1:7" x14ac:dyDescent="0.3">
      <c r="A246" s="9" t="s">
        <v>236</v>
      </c>
      <c r="B246" s="10" t="s">
        <v>279</v>
      </c>
      <c r="C246" s="11">
        <v>127640.0861550929</v>
      </c>
      <c r="D246" s="12">
        <v>29186.989552582556</v>
      </c>
      <c r="E246" s="13">
        <v>14655.455983162683</v>
      </c>
      <c r="F246" s="13">
        <v>69461.774018995362</v>
      </c>
      <c r="G246" s="12">
        <v>240944.30570983351</v>
      </c>
    </row>
    <row r="247" spans="1:7" x14ac:dyDescent="0.3">
      <c r="A247" s="9" t="s">
        <v>236</v>
      </c>
      <c r="B247" s="10" t="s">
        <v>280</v>
      </c>
      <c r="C247" s="11">
        <v>98389.950449852215</v>
      </c>
      <c r="D247" s="12">
        <v>22498.46848559472</v>
      </c>
      <c r="E247" s="13">
        <v>11296.99635466622</v>
      </c>
      <c r="F247" s="13">
        <v>53543.841200353912</v>
      </c>
      <c r="G247" s="12">
        <v>185729.25649046706</v>
      </c>
    </row>
    <row r="248" spans="1:7" x14ac:dyDescent="0.3">
      <c r="A248" s="9" t="s">
        <v>236</v>
      </c>
      <c r="B248" s="10" t="s">
        <v>281</v>
      </c>
      <c r="C248" s="11">
        <v>88374.093677236466</v>
      </c>
      <c r="D248" s="12">
        <v>20208.179315566336</v>
      </c>
      <c r="E248" s="13">
        <v>10146.989703257554</v>
      </c>
      <c r="F248" s="13">
        <v>48093.208873917647</v>
      </c>
      <c r="G248" s="12">
        <v>166822.47156997799</v>
      </c>
    </row>
    <row r="249" spans="1:7" x14ac:dyDescent="0.3">
      <c r="A249" s="9" t="s">
        <v>236</v>
      </c>
      <c r="B249" s="10" t="s">
        <v>282</v>
      </c>
      <c r="C249" s="11">
        <v>74862.410129524884</v>
      </c>
      <c r="D249" s="12">
        <v>17118.512280512205</v>
      </c>
      <c r="E249" s="13">
        <v>8595.5971160471345</v>
      </c>
      <c r="F249" s="13">
        <v>40740.146544682677</v>
      </c>
      <c r="G249" s="12">
        <v>141316.66607076692</v>
      </c>
    </row>
    <row r="250" spans="1:7" x14ac:dyDescent="0.3">
      <c r="A250" s="9" t="s">
        <v>236</v>
      </c>
      <c r="B250" s="10" t="s">
        <v>283</v>
      </c>
      <c r="C250" s="11">
        <v>103646.75318715615</v>
      </c>
      <c r="D250" s="12">
        <v>23700.522254089105</v>
      </c>
      <c r="E250" s="13">
        <v>11900.575084902395</v>
      </c>
      <c r="F250" s="13">
        <v>56404.594861686914</v>
      </c>
      <c r="G250" s="12">
        <v>195652.44538783457</v>
      </c>
    </row>
    <row r="251" spans="1:7" x14ac:dyDescent="0.3">
      <c r="A251" s="9" t="s">
        <v>236</v>
      </c>
      <c r="B251" s="10" t="s">
        <v>284</v>
      </c>
      <c r="C251" s="11">
        <v>327808.11202558392</v>
      </c>
      <c r="D251" s="12">
        <v>74958.676612901792</v>
      </c>
      <c r="E251" s="13">
        <v>37638.468457919626</v>
      </c>
      <c r="F251" s="13">
        <v>178393.27506757632</v>
      </c>
      <c r="G251" s="12">
        <v>618798.53216398158</v>
      </c>
    </row>
    <row r="252" spans="1:7" x14ac:dyDescent="0.3">
      <c r="A252" s="9" t="s">
        <v>236</v>
      </c>
      <c r="B252" s="10" t="s">
        <v>285</v>
      </c>
      <c r="C252" s="11">
        <v>59741.318068430228</v>
      </c>
      <c r="D252" s="12">
        <v>13660.827713654842</v>
      </c>
      <c r="E252" s="13">
        <v>6859.4144966664644</v>
      </c>
      <c r="F252" s="13">
        <v>32511.243609033314</v>
      </c>
      <c r="G252" s="12">
        <v>112772.80388778486</v>
      </c>
    </row>
    <row r="253" spans="1:7" x14ac:dyDescent="0.3">
      <c r="A253" s="9" t="s">
        <v>236</v>
      </c>
      <c r="B253" s="10" t="s">
        <v>286</v>
      </c>
      <c r="C253" s="11">
        <v>82688.465962768503</v>
      </c>
      <c r="D253" s="12">
        <v>18908.067715042875</v>
      </c>
      <c r="E253" s="13">
        <v>9494.1738895421986</v>
      </c>
      <c r="F253" s="13">
        <v>44999.088528537788</v>
      </c>
      <c r="G253" s="12">
        <v>156089.79609589139</v>
      </c>
    </row>
    <row r="254" spans="1:7" x14ac:dyDescent="0.3">
      <c r="A254" s="9" t="s">
        <v>236</v>
      </c>
      <c r="B254" s="10" t="s">
        <v>287</v>
      </c>
      <c r="C254" s="11">
        <v>97558.177864835772</v>
      </c>
      <c r="D254" s="12">
        <v>22308.270104503838</v>
      </c>
      <c r="E254" s="13">
        <v>11201.493391021257</v>
      </c>
      <c r="F254" s="13">
        <v>53091.190304573378</v>
      </c>
      <c r="G254" s="12">
        <v>184159.13166493425</v>
      </c>
    </row>
    <row r="255" spans="1:7" x14ac:dyDescent="0.3">
      <c r="A255" s="9" t="s">
        <v>236</v>
      </c>
      <c r="B255" s="10" t="s">
        <v>288</v>
      </c>
      <c r="C255" s="11">
        <v>114611.36424119516</v>
      </c>
      <c r="D255" s="12">
        <v>26207.759579936039</v>
      </c>
      <c r="E255" s="13">
        <v>13159.516374551125</v>
      </c>
      <c r="F255" s="13">
        <v>62371.539558953926</v>
      </c>
      <c r="G255" s="12">
        <v>216350.17975463625</v>
      </c>
    </row>
    <row r="256" spans="1:7" x14ac:dyDescent="0.3">
      <c r="A256" s="9" t="s">
        <v>236</v>
      </c>
      <c r="B256" s="10" t="s">
        <v>289</v>
      </c>
      <c r="C256" s="11">
        <v>60872.528784052585</v>
      </c>
      <c r="D256" s="12">
        <v>13919.497511938443</v>
      </c>
      <c r="E256" s="13">
        <v>6989.2985272236156</v>
      </c>
      <c r="F256" s="13">
        <v>33126.848827294845</v>
      </c>
      <c r="G256" s="12">
        <v>114908.17365050949</v>
      </c>
    </row>
    <row r="257" spans="1:7" x14ac:dyDescent="0.3">
      <c r="A257" s="9" t="s">
        <v>236</v>
      </c>
      <c r="B257" s="10" t="s">
        <v>290</v>
      </c>
      <c r="C257" s="11">
        <v>81860.390144796576</v>
      </c>
      <c r="D257" s="12">
        <v>18718.714660090172</v>
      </c>
      <c r="E257" s="13">
        <v>9399.0953835134333</v>
      </c>
      <c r="F257" s="13">
        <v>44548.449414516275</v>
      </c>
      <c r="G257" s="12">
        <v>154526.64960291644</v>
      </c>
    </row>
    <row r="258" spans="1:7" x14ac:dyDescent="0.3">
      <c r="A258" s="9" t="s">
        <v>236</v>
      </c>
      <c r="B258" s="10" t="s">
        <v>291</v>
      </c>
      <c r="C258" s="11">
        <v>62680.247868821665</v>
      </c>
      <c r="D258" s="12">
        <v>14332.861993509297</v>
      </c>
      <c r="E258" s="13">
        <v>7196.8583015453387</v>
      </c>
      <c r="F258" s="13">
        <v>34110.610107457884</v>
      </c>
      <c r="G258" s="12">
        <v>118320.57827133418</v>
      </c>
    </row>
    <row r="259" spans="1:7" x14ac:dyDescent="0.3">
      <c r="A259" s="9" t="s">
        <v>236</v>
      </c>
      <c r="B259" s="10" t="s">
        <v>292</v>
      </c>
      <c r="C259" s="11">
        <v>60876.225551097108</v>
      </c>
      <c r="D259" s="12">
        <v>13920.342838076625</v>
      </c>
      <c r="E259" s="13">
        <v>6989.7229848398165</v>
      </c>
      <c r="F259" s="13">
        <v>33128.860609053867</v>
      </c>
      <c r="G259" s="12">
        <v>114915.15198306741</v>
      </c>
    </row>
    <row r="260" spans="1:7" x14ac:dyDescent="0.3">
      <c r="A260" s="9" t="s">
        <v>236</v>
      </c>
      <c r="B260" s="10" t="s">
        <v>293</v>
      </c>
      <c r="C260" s="11">
        <v>319205.73511299159</v>
      </c>
      <c r="D260" s="12">
        <v>72991.602689352963</v>
      </c>
      <c r="E260" s="13">
        <v>36650.755585022591</v>
      </c>
      <c r="F260" s="13">
        <v>173711.85891432603</v>
      </c>
      <c r="G260" s="12">
        <v>602559.95230169327</v>
      </c>
    </row>
    <row r="261" spans="1:7" x14ac:dyDescent="0.3">
      <c r="A261" s="9" t="s">
        <v>236</v>
      </c>
      <c r="B261" s="10" t="s">
        <v>294</v>
      </c>
      <c r="C261" s="11">
        <v>102814.98060213971</v>
      </c>
      <c r="D261" s="12">
        <v>23510.323872998219</v>
      </c>
      <c r="E261" s="13">
        <v>11805.07212125743</v>
      </c>
      <c r="F261" s="13">
        <v>55951.943965906379</v>
      </c>
      <c r="G261" s="12">
        <v>194082.32056230173</v>
      </c>
    </row>
    <row r="262" spans="1:7" x14ac:dyDescent="0.3">
      <c r="A262" s="9" t="s">
        <v>236</v>
      </c>
      <c r="B262" s="10" t="s">
        <v>295</v>
      </c>
      <c r="C262" s="11">
        <v>113794.37872435678</v>
      </c>
      <c r="D262" s="12">
        <v>26020.942503397881</v>
      </c>
      <c r="E262" s="13">
        <v>13065.71124137096</v>
      </c>
      <c r="F262" s="13">
        <v>61926.935790209493</v>
      </c>
      <c r="G262" s="12">
        <v>214807.96825933515</v>
      </c>
    </row>
    <row r="263" spans="1:7" x14ac:dyDescent="0.3">
      <c r="A263" s="9" t="s">
        <v>236</v>
      </c>
      <c r="B263" s="10" t="s">
        <v>296</v>
      </c>
      <c r="C263" s="11">
        <v>41555.606127430627</v>
      </c>
      <c r="D263" s="12">
        <v>9502.3677782448667</v>
      </c>
      <c r="E263" s="13">
        <v>4771.3565134561377</v>
      </c>
      <c r="F263" s="13">
        <v>22614.573595152586</v>
      </c>
      <c r="G263" s="12">
        <v>78443.904014284213</v>
      </c>
    </row>
    <row r="264" spans="1:7" x14ac:dyDescent="0.3">
      <c r="A264" s="9" t="s">
        <v>236</v>
      </c>
      <c r="B264" s="10" t="s">
        <v>297</v>
      </c>
      <c r="C264" s="11">
        <v>105051.52466407281</v>
      </c>
      <c r="D264" s="12">
        <v>24021.746186598153</v>
      </c>
      <c r="E264" s="13">
        <v>12061.868979058334</v>
      </c>
      <c r="F264" s="13">
        <v>57169.071930116275</v>
      </c>
      <c r="G264" s="12">
        <v>198304.21175984558</v>
      </c>
    </row>
    <row r="265" spans="1:7" x14ac:dyDescent="0.3">
      <c r="A265" s="9" t="s">
        <v>236</v>
      </c>
      <c r="B265" s="10" t="s">
        <v>298</v>
      </c>
      <c r="C265" s="11">
        <v>170945.33016358904</v>
      </c>
      <c r="D265" s="12">
        <v>39089.440596937202</v>
      </c>
      <c r="E265" s="13">
        <v>19627.703468450924</v>
      </c>
      <c r="F265" s="13">
        <v>93028.501085448297</v>
      </c>
      <c r="G265" s="12">
        <v>322690.97531442548</v>
      </c>
    </row>
    <row r="266" spans="1:7" x14ac:dyDescent="0.3">
      <c r="A266" s="9" t="s">
        <v>236</v>
      </c>
      <c r="B266" s="10" t="s">
        <v>299</v>
      </c>
      <c r="C266" s="11">
        <v>127100.35816659333</v>
      </c>
      <c r="D266" s="12">
        <v>29063.571936408029</v>
      </c>
      <c r="E266" s="13">
        <v>14593.485171197506</v>
      </c>
      <c r="F266" s="13">
        <v>69168.053882177774</v>
      </c>
      <c r="G266" s="12">
        <v>239925.46915637664</v>
      </c>
    </row>
    <row r="267" spans="1:7" x14ac:dyDescent="0.3">
      <c r="A267" s="9" t="s">
        <v>236</v>
      </c>
      <c r="B267" s="10" t="s">
        <v>300</v>
      </c>
      <c r="C267" s="11">
        <v>51056.297431840685</v>
      </c>
      <c r="D267" s="12">
        <v>11674.855953371849</v>
      </c>
      <c r="E267" s="13">
        <v>5862.2125870897307</v>
      </c>
      <c r="F267" s="13">
        <v>27784.852715845853</v>
      </c>
      <c r="G267" s="12">
        <v>96378.218688148132</v>
      </c>
    </row>
    <row r="268" spans="1:7" x14ac:dyDescent="0.3">
      <c r="A268" s="9" t="s">
        <v>236</v>
      </c>
      <c r="B268" s="10" t="s">
        <v>301</v>
      </c>
      <c r="C268" s="11">
        <v>83287.342223980333</v>
      </c>
      <c r="D268" s="12">
        <v>19045.010549428309</v>
      </c>
      <c r="E268" s="13">
        <v>9562.936023366572</v>
      </c>
      <c r="F268" s="13">
        <v>45324.997173499774</v>
      </c>
      <c r="G268" s="12">
        <v>157220.285970275</v>
      </c>
    </row>
    <row r="269" spans="1:7" x14ac:dyDescent="0.3">
      <c r="A269" s="9" t="s">
        <v>236</v>
      </c>
      <c r="B269" s="10" t="s">
        <v>302</v>
      </c>
      <c r="C269" s="11">
        <v>253261.48972387007</v>
      </c>
      <c r="D269" s="12">
        <v>57912.374374773564</v>
      </c>
      <c r="E269" s="13">
        <v>29079.129658126523</v>
      </c>
      <c r="F269" s="13">
        <v>137824.98035560636</v>
      </c>
      <c r="G269" s="12">
        <v>478077.97411237651</v>
      </c>
    </row>
    <row r="270" spans="1:7" x14ac:dyDescent="0.3">
      <c r="A270" s="9" t="s">
        <v>236</v>
      </c>
      <c r="B270" s="10" t="s">
        <v>303</v>
      </c>
      <c r="C270" s="11">
        <v>103580.21138035484</v>
      </c>
      <c r="D270" s="12">
        <v>23685.306383601834</v>
      </c>
      <c r="E270" s="13">
        <v>11892.934847810799</v>
      </c>
      <c r="F270" s="13">
        <v>56368.38279002448</v>
      </c>
      <c r="G270" s="12">
        <v>195526.83540179196</v>
      </c>
    </row>
    <row r="271" spans="1:7" x14ac:dyDescent="0.3">
      <c r="A271" s="9" t="s">
        <v>236</v>
      </c>
      <c r="B271" s="10" t="s">
        <v>304</v>
      </c>
      <c r="C271" s="11">
        <v>103262.28941452633</v>
      </c>
      <c r="D271" s="12">
        <v>23612.608335718207</v>
      </c>
      <c r="E271" s="13">
        <v>11856.431492817612</v>
      </c>
      <c r="F271" s="13">
        <v>56195.369558748353</v>
      </c>
      <c r="G271" s="12">
        <v>194926.6988018105</v>
      </c>
    </row>
    <row r="272" spans="1:7" x14ac:dyDescent="0.3">
      <c r="A272" s="9" t="s">
        <v>236</v>
      </c>
      <c r="B272" s="10" t="s">
        <v>305</v>
      </c>
      <c r="C272" s="11">
        <v>78788.376730802513</v>
      </c>
      <c r="D272" s="12">
        <v>18016.248639261175</v>
      </c>
      <c r="E272" s="13">
        <v>9046.3711044513657</v>
      </c>
      <c r="F272" s="13">
        <v>42876.658772766823</v>
      </c>
      <c r="G272" s="12">
        <v>148727.65524728189</v>
      </c>
    </row>
    <row r="273" spans="1:7" x14ac:dyDescent="0.3">
      <c r="A273" s="9" t="s">
        <v>236</v>
      </c>
      <c r="B273" s="10" t="s">
        <v>306</v>
      </c>
      <c r="C273" s="11">
        <v>165174.67680709716</v>
      </c>
      <c r="D273" s="12">
        <v>37769.886495235551</v>
      </c>
      <c r="E273" s="13">
        <v>18965.12512956297</v>
      </c>
      <c r="F273" s="13">
        <v>89888.109759610874</v>
      </c>
      <c r="G273" s="12">
        <v>311797.79819150653</v>
      </c>
    </row>
    <row r="274" spans="1:7" x14ac:dyDescent="0.3">
      <c r="A274" s="9" t="s">
        <v>236</v>
      </c>
      <c r="B274" s="10" t="s">
        <v>307</v>
      </c>
      <c r="C274" s="11">
        <v>1307256.5199109381</v>
      </c>
      <c r="D274" s="12">
        <v>298925.54555960384</v>
      </c>
      <c r="E274" s="13">
        <v>150097.36332344802</v>
      </c>
      <c r="F274" s="13">
        <v>711409.39892956009</v>
      </c>
      <c r="G274" s="12">
        <v>2467688.8277235497</v>
      </c>
    </row>
    <row r="275" spans="1:7" x14ac:dyDescent="0.3">
      <c r="A275" s="9" t="s">
        <v>236</v>
      </c>
      <c r="B275" s="10" t="s">
        <v>308</v>
      </c>
      <c r="C275" s="11">
        <v>177654.96234938834</v>
      </c>
      <c r="D275" s="12">
        <v>40623.707537736991</v>
      </c>
      <c r="E275" s="13">
        <v>20398.094041853634</v>
      </c>
      <c r="F275" s="13">
        <v>96679.884978077971</v>
      </c>
      <c r="G275" s="12">
        <v>335356.64890705689</v>
      </c>
    </row>
    <row r="276" spans="1:7" x14ac:dyDescent="0.3">
      <c r="A276" s="9" t="s">
        <v>236</v>
      </c>
      <c r="B276" s="10" t="s">
        <v>309</v>
      </c>
      <c r="C276" s="11">
        <v>147539.78315573075</v>
      </c>
      <c r="D276" s="12">
        <v>33737.380154414677</v>
      </c>
      <c r="E276" s="13">
        <v>16940.311331166431</v>
      </c>
      <c r="F276" s="13">
        <v>80291.195227824879</v>
      </c>
      <c r="G276" s="12">
        <v>278508.66986913676</v>
      </c>
    </row>
    <row r="277" spans="1:7" x14ac:dyDescent="0.3">
      <c r="A277" s="9" t="s">
        <v>236</v>
      </c>
      <c r="B277" s="10" t="s">
        <v>310</v>
      </c>
      <c r="C277" s="11">
        <v>340411.70572936209</v>
      </c>
      <c r="D277" s="12">
        <v>77840.694079657405</v>
      </c>
      <c r="E277" s="13">
        <v>39085.595440668199</v>
      </c>
      <c r="F277" s="13">
        <v>185252.15462532995</v>
      </c>
      <c r="G277" s="12">
        <v>642590.14987501758</v>
      </c>
    </row>
    <row r="278" spans="1:7" x14ac:dyDescent="0.3">
      <c r="A278" s="9" t="s">
        <v>236</v>
      </c>
      <c r="B278" s="10" t="s">
        <v>311</v>
      </c>
      <c r="C278" s="11">
        <v>53440.712175554494</v>
      </c>
      <c r="D278" s="12">
        <v>12220.091312499047</v>
      </c>
      <c r="E278" s="13">
        <v>6135.9877495386281</v>
      </c>
      <c r="F278" s="13">
        <v>29082.451950416726</v>
      </c>
      <c r="G278" s="12">
        <v>100879.2431880089</v>
      </c>
    </row>
    <row r="279" spans="1:7" x14ac:dyDescent="0.3">
      <c r="A279" s="9" t="s">
        <v>236</v>
      </c>
      <c r="B279" s="10" t="s">
        <v>312</v>
      </c>
      <c r="C279" s="11">
        <v>138316.34937965951</v>
      </c>
      <c r="D279" s="12">
        <v>31628.291439651322</v>
      </c>
      <c r="E279" s="13">
        <v>15881.289578747826</v>
      </c>
      <c r="F279" s="13">
        <v>75271.79973905845</v>
      </c>
      <c r="G279" s="12">
        <v>261097.73013711712</v>
      </c>
    </row>
    <row r="280" spans="1:7" x14ac:dyDescent="0.3">
      <c r="A280" s="9" t="s">
        <v>236</v>
      </c>
      <c r="B280" s="10" t="s">
        <v>313</v>
      </c>
      <c r="C280" s="11">
        <v>161108.23305812787</v>
      </c>
      <c r="D280" s="12">
        <v>36840.027743235682</v>
      </c>
      <c r="E280" s="13">
        <v>18498.221751743142</v>
      </c>
      <c r="F280" s="13">
        <v>87675.149824683802</v>
      </c>
      <c r="G280" s="12">
        <v>304121.63237779052</v>
      </c>
    </row>
    <row r="281" spans="1:7" x14ac:dyDescent="0.3">
      <c r="A281" s="9" t="s">
        <v>236</v>
      </c>
      <c r="B281" s="10" t="s">
        <v>314</v>
      </c>
      <c r="C281" s="11">
        <v>47814.23273379881</v>
      </c>
      <c r="D281" s="12">
        <v>10933.504930186495</v>
      </c>
      <c r="E281" s="13">
        <v>5489.9632576824697</v>
      </c>
      <c r="F281" s="13">
        <v>26020.520113181265</v>
      </c>
      <c r="G281" s="12">
        <v>90258.221034849033</v>
      </c>
    </row>
    <row r="282" spans="1:7" x14ac:dyDescent="0.3">
      <c r="A282" s="9" t="s">
        <v>236</v>
      </c>
      <c r="B282" s="10" t="s">
        <v>315</v>
      </c>
      <c r="C282" s="11">
        <v>405309.76604488515</v>
      </c>
      <c r="D282" s="12">
        <v>92680.695097131364</v>
      </c>
      <c r="E282" s="13">
        <v>46537.099862179712</v>
      </c>
      <c r="F282" s="13">
        <v>220569.6989462456</v>
      </c>
      <c r="G282" s="12">
        <v>765097.25995044177</v>
      </c>
    </row>
    <row r="283" spans="1:7" x14ac:dyDescent="0.3">
      <c r="A283" s="9" t="s">
        <v>236</v>
      </c>
      <c r="B283" s="10" t="s">
        <v>316</v>
      </c>
      <c r="C283" s="11">
        <v>82400.118133296142</v>
      </c>
      <c r="D283" s="12">
        <v>18842.132276264703</v>
      </c>
      <c r="E283" s="13">
        <v>9461.0661954786119</v>
      </c>
      <c r="F283" s="13">
        <v>44842.169551333871</v>
      </c>
      <c r="G283" s="12">
        <v>155545.48615637334</v>
      </c>
    </row>
    <row r="284" spans="1:7" x14ac:dyDescent="0.3">
      <c r="A284" s="9" t="s">
        <v>236</v>
      </c>
      <c r="B284" s="10" t="s">
        <v>317</v>
      </c>
      <c r="C284" s="11">
        <v>133614.06169903325</v>
      </c>
      <c r="D284" s="12">
        <v>30553.036591884193</v>
      </c>
      <c r="E284" s="13">
        <v>15341.379490941628</v>
      </c>
      <c r="F284" s="13">
        <v>72712.813341579138</v>
      </c>
      <c r="G284" s="12">
        <v>252221.29112343819</v>
      </c>
    </row>
    <row r="285" spans="1:7" x14ac:dyDescent="0.3">
      <c r="A285" s="9" t="s">
        <v>236</v>
      </c>
      <c r="B285" s="10" t="s">
        <v>318</v>
      </c>
      <c r="C285" s="11">
        <v>175806.57882712959</v>
      </c>
      <c r="D285" s="12">
        <v>40201.044468646141</v>
      </c>
      <c r="E285" s="13">
        <v>20185.865233753713</v>
      </c>
      <c r="F285" s="13">
        <v>95673.994098565672</v>
      </c>
      <c r="G285" s="12">
        <v>331867.48262809514</v>
      </c>
    </row>
    <row r="286" spans="1:7" x14ac:dyDescent="0.3">
      <c r="A286" s="9" t="s">
        <v>236</v>
      </c>
      <c r="B286" s="10" t="s">
        <v>319</v>
      </c>
      <c r="C286" s="11">
        <v>97073.901382003969</v>
      </c>
      <c r="D286" s="12">
        <v>22197.532380402034</v>
      </c>
      <c r="E286" s="13">
        <v>11145.889443299076</v>
      </c>
      <c r="F286" s="13">
        <v>52827.646894141159</v>
      </c>
      <c r="G286" s="12">
        <v>183244.97009984625</v>
      </c>
    </row>
    <row r="287" spans="1:7" x14ac:dyDescent="0.3">
      <c r="A287" s="9" t="s">
        <v>236</v>
      </c>
      <c r="B287" s="10" t="s">
        <v>320</v>
      </c>
      <c r="C287" s="11">
        <v>66369.621379250166</v>
      </c>
      <c r="D287" s="12">
        <v>15176.497479414638</v>
      </c>
      <c r="E287" s="13">
        <v>7620.4670025127798</v>
      </c>
      <c r="F287" s="13">
        <v>36118.368302964445</v>
      </c>
      <c r="G287" s="12">
        <v>125284.95416414204</v>
      </c>
    </row>
    <row r="288" spans="1:7" x14ac:dyDescent="0.3">
      <c r="A288" s="9" t="s">
        <v>236</v>
      </c>
      <c r="B288" s="10" t="s">
        <v>321</v>
      </c>
      <c r="C288" s="11">
        <v>160945.57530816909</v>
      </c>
      <c r="D288" s="12">
        <v>36802.833393155684</v>
      </c>
      <c r="E288" s="13">
        <v>18479.545616630348</v>
      </c>
      <c r="F288" s="13">
        <v>87586.631427286717</v>
      </c>
      <c r="G288" s="12">
        <v>303814.58574524184</v>
      </c>
    </row>
    <row r="289" spans="1:7" x14ac:dyDescent="0.3">
      <c r="A289" s="9" t="s">
        <v>236</v>
      </c>
      <c r="B289" s="10" t="s">
        <v>322</v>
      </c>
      <c r="C289" s="11">
        <v>50106.228301399678</v>
      </c>
      <c r="D289" s="12">
        <v>11457.607135859149</v>
      </c>
      <c r="E289" s="13">
        <v>5753.1269797263712</v>
      </c>
      <c r="F289" s="13">
        <v>27267.824803776522</v>
      </c>
      <c r="G289" s="12">
        <v>94584.787220761733</v>
      </c>
    </row>
    <row r="290" spans="1:7" x14ac:dyDescent="0.3">
      <c r="A290" s="9" t="s">
        <v>236</v>
      </c>
      <c r="B290" s="10" t="s">
        <v>323</v>
      </c>
      <c r="C290" s="11">
        <v>116814.63739972761</v>
      </c>
      <c r="D290" s="12">
        <v>26711.573958292334</v>
      </c>
      <c r="E290" s="13">
        <v>13412.493113806231</v>
      </c>
      <c r="F290" s="13">
        <v>63570.561487332598</v>
      </c>
      <c r="G290" s="12">
        <v>220509.26595915877</v>
      </c>
    </row>
    <row r="291" spans="1:7" x14ac:dyDescent="0.3">
      <c r="A291" s="9" t="s">
        <v>236</v>
      </c>
      <c r="B291" s="10" t="s">
        <v>324</v>
      </c>
      <c r="C291" s="11">
        <v>52120.966340661733</v>
      </c>
      <c r="D291" s="12">
        <v>11918.309881168179</v>
      </c>
      <c r="E291" s="13">
        <v>5984.4563805552843</v>
      </c>
      <c r="F291" s="13">
        <v>28364.245862444943</v>
      </c>
      <c r="G291" s="12">
        <v>98387.978464830143</v>
      </c>
    </row>
    <row r="292" spans="1:7" x14ac:dyDescent="0.3">
      <c r="A292" s="9" t="s">
        <v>236</v>
      </c>
      <c r="B292" s="10" t="s">
        <v>325</v>
      </c>
      <c r="C292" s="11">
        <v>148463.97491686017</v>
      </c>
      <c r="D292" s="12">
        <v>33948.711688960102</v>
      </c>
      <c r="E292" s="13">
        <v>17046.425735216391</v>
      </c>
      <c r="F292" s="13">
        <v>80794.140667581029</v>
      </c>
      <c r="G292" s="12">
        <v>280253.25300861767</v>
      </c>
    </row>
    <row r="293" spans="1:7" x14ac:dyDescent="0.3">
      <c r="A293" s="9" t="s">
        <v>236</v>
      </c>
      <c r="B293" s="10" t="s">
        <v>326</v>
      </c>
      <c r="C293" s="11">
        <v>344322.88526246167</v>
      </c>
      <c r="D293" s="12">
        <v>78735.049133853652</v>
      </c>
      <c r="E293" s="13">
        <v>39534.671598607631</v>
      </c>
      <c r="F293" s="13">
        <v>187380.61972637795</v>
      </c>
      <c r="G293" s="12">
        <v>649973.22572130081</v>
      </c>
    </row>
    <row r="294" spans="1:7" x14ac:dyDescent="0.3">
      <c r="A294" s="9" t="s">
        <v>236</v>
      </c>
      <c r="B294" s="10" t="s">
        <v>327</v>
      </c>
      <c r="C294" s="11">
        <v>138290.47201034793</v>
      </c>
      <c r="D294" s="12">
        <v>31622.374156684054</v>
      </c>
      <c r="E294" s="13">
        <v>15878.318375434428</v>
      </c>
      <c r="F294" s="13">
        <v>75257.717266745283</v>
      </c>
      <c r="G294" s="12">
        <v>261048.88180921171</v>
      </c>
    </row>
    <row r="295" spans="1:7" x14ac:dyDescent="0.3">
      <c r="A295" s="9" t="s">
        <v>236</v>
      </c>
      <c r="B295" s="10" t="s">
        <v>328</v>
      </c>
      <c r="C295" s="11">
        <v>30875.646135819472</v>
      </c>
      <c r="D295" s="12">
        <v>7060.2205650379219</v>
      </c>
      <c r="E295" s="13">
        <v>3545.098460254796</v>
      </c>
      <c r="F295" s="13">
        <v>16802.536093330473</v>
      </c>
      <c r="G295" s="12">
        <v>58283.501254442672</v>
      </c>
    </row>
    <row r="296" spans="1:7" x14ac:dyDescent="0.3">
      <c r="A296" s="9" t="s">
        <v>236</v>
      </c>
      <c r="B296" s="10" t="s">
        <v>329</v>
      </c>
      <c r="C296" s="11">
        <v>267638.21675999876</v>
      </c>
      <c r="D296" s="12">
        <v>61199.847726162203</v>
      </c>
      <c r="E296" s="13">
        <v>30729.845327527706</v>
      </c>
      <c r="F296" s="13">
        <v>145648.79961645306</v>
      </c>
      <c r="G296" s="12">
        <v>505216.70943014178</v>
      </c>
    </row>
    <row r="297" spans="1:7" x14ac:dyDescent="0.3">
      <c r="A297" s="9" t="s">
        <v>236</v>
      </c>
      <c r="B297" s="10" t="s">
        <v>330</v>
      </c>
      <c r="C297" s="11">
        <v>52010.063329326214</v>
      </c>
      <c r="D297" s="12">
        <v>11892.950097022729</v>
      </c>
      <c r="E297" s="13">
        <v>5971.7226520692893</v>
      </c>
      <c r="F297" s="13">
        <v>28303.892409674205</v>
      </c>
      <c r="G297" s="12">
        <v>98178.62848809245</v>
      </c>
    </row>
    <row r="298" spans="1:7" x14ac:dyDescent="0.3">
      <c r="A298" s="9" t="s">
        <v>236</v>
      </c>
      <c r="B298" s="10" t="s">
        <v>331</v>
      </c>
      <c r="C298" s="11">
        <v>99022.097614464728</v>
      </c>
      <c r="D298" s="12">
        <v>22643.019255223793</v>
      </c>
      <c r="E298" s="13">
        <v>11369.578607036394</v>
      </c>
      <c r="F298" s="13">
        <v>53887.85588114713</v>
      </c>
      <c r="G298" s="12">
        <v>186922.55135787203</v>
      </c>
    </row>
    <row r="299" spans="1:7" x14ac:dyDescent="0.3">
      <c r="A299" s="9" t="s">
        <v>236</v>
      </c>
      <c r="B299" s="10" t="s">
        <v>332</v>
      </c>
      <c r="C299" s="11">
        <v>64831.766288730869</v>
      </c>
      <c r="D299" s="12">
        <v>14824.84180593105</v>
      </c>
      <c r="E299" s="13">
        <v>7443.892634173646</v>
      </c>
      <c r="F299" s="13">
        <v>35281.467091210208</v>
      </c>
      <c r="G299" s="12">
        <v>122381.96782004577</v>
      </c>
    </row>
    <row r="300" spans="1:7" x14ac:dyDescent="0.3">
      <c r="A300" s="9" t="s">
        <v>236</v>
      </c>
      <c r="B300" s="10" t="s">
        <v>333</v>
      </c>
      <c r="C300" s="11">
        <v>167281.83402247215</v>
      </c>
      <c r="D300" s="12">
        <v>38251.722393999124</v>
      </c>
      <c r="E300" s="13">
        <v>19207.065970796881</v>
      </c>
      <c r="F300" s="13">
        <v>91034.825362254895</v>
      </c>
      <c r="G300" s="12">
        <v>315775.44774952304</v>
      </c>
    </row>
    <row r="301" spans="1:7" x14ac:dyDescent="0.3">
      <c r="A301" s="9" t="s">
        <v>236</v>
      </c>
      <c r="B301" s="10" t="s">
        <v>334</v>
      </c>
      <c r="C301" s="11">
        <v>99288.264841669981</v>
      </c>
      <c r="D301" s="12">
        <v>22703.882737172877</v>
      </c>
      <c r="E301" s="13">
        <v>11400.139555402782</v>
      </c>
      <c r="F301" s="13">
        <v>54032.704167796895</v>
      </c>
      <c r="G301" s="12">
        <v>187424.9913020425</v>
      </c>
    </row>
    <row r="302" spans="1:7" x14ac:dyDescent="0.3">
      <c r="A302" s="9" t="s">
        <v>236</v>
      </c>
      <c r="B302" s="10" t="s">
        <v>335</v>
      </c>
      <c r="C302" s="11">
        <v>96319.760904922412</v>
      </c>
      <c r="D302" s="12">
        <v>22025.085848212966</v>
      </c>
      <c r="E302" s="13">
        <v>11059.30008959431</v>
      </c>
      <c r="F302" s="13">
        <v>52417.243415300138</v>
      </c>
      <c r="G302" s="12">
        <v>181821.39025802983</v>
      </c>
    </row>
    <row r="303" spans="1:7" x14ac:dyDescent="0.3">
      <c r="A303" s="9" t="s">
        <v>236</v>
      </c>
      <c r="B303" s="10" t="s">
        <v>336</v>
      </c>
      <c r="C303" s="11">
        <v>104667.06089144299</v>
      </c>
      <c r="D303" s="12">
        <v>23933.832268227252</v>
      </c>
      <c r="E303" s="13">
        <v>12017.72538697355</v>
      </c>
      <c r="F303" s="13">
        <v>56959.846627177714</v>
      </c>
      <c r="G303" s="12">
        <v>197578.46517382149</v>
      </c>
    </row>
    <row r="304" spans="1:7" x14ac:dyDescent="0.3">
      <c r="A304" s="9" t="s">
        <v>236</v>
      </c>
      <c r="B304" s="10" t="s">
        <v>337</v>
      </c>
      <c r="C304" s="11">
        <v>119287.77455250983</v>
      </c>
      <c r="D304" s="12">
        <v>27277.097144735897</v>
      </c>
      <c r="E304" s="13">
        <v>13696.455259043925</v>
      </c>
      <c r="F304" s="13">
        <v>64916.443484120071</v>
      </c>
      <c r="G304" s="12">
        <v>225177.77044040972</v>
      </c>
    </row>
    <row r="305" spans="1:7" x14ac:dyDescent="0.3">
      <c r="A305" s="9" t="s">
        <v>236</v>
      </c>
      <c r="B305" s="10" t="s">
        <v>338</v>
      </c>
      <c r="C305" s="11">
        <v>98596.969404345204</v>
      </c>
      <c r="D305" s="12">
        <v>22545.806749332896</v>
      </c>
      <c r="E305" s="13">
        <v>11320.765981173412</v>
      </c>
      <c r="F305" s="13">
        <v>53656.500978859287</v>
      </c>
      <c r="G305" s="12">
        <v>186120.0431137108</v>
      </c>
    </row>
    <row r="306" spans="1:7" x14ac:dyDescent="0.3">
      <c r="A306" s="9" t="s">
        <v>236</v>
      </c>
      <c r="B306" s="10" t="s">
        <v>339</v>
      </c>
      <c r="C306" s="11">
        <v>318015.37612465699</v>
      </c>
      <c r="D306" s="12">
        <v>72719.407672858448</v>
      </c>
      <c r="E306" s="13">
        <v>36514.08023260624</v>
      </c>
      <c r="F306" s="13">
        <v>173064.06518792009</v>
      </c>
      <c r="G306" s="12">
        <v>600312.92921804183</v>
      </c>
    </row>
    <row r="307" spans="1:7" x14ac:dyDescent="0.3">
      <c r="A307" s="9" t="s">
        <v>236</v>
      </c>
      <c r="B307" s="10" t="s">
        <v>340</v>
      </c>
      <c r="C307" s="11">
        <v>170320.57653306558</v>
      </c>
      <c r="D307" s="12">
        <v>38946.580479584489</v>
      </c>
      <c r="E307" s="13">
        <v>19555.970131313152</v>
      </c>
      <c r="F307" s="13">
        <v>92688.509968173137</v>
      </c>
      <c r="G307" s="12">
        <v>321511.63711213635</v>
      </c>
    </row>
    <row r="308" spans="1:7" x14ac:dyDescent="0.3">
      <c r="A308" s="9" t="s">
        <v>236</v>
      </c>
      <c r="B308" s="10" t="s">
        <v>341</v>
      </c>
      <c r="C308" s="11">
        <v>137244.28693674947</v>
      </c>
      <c r="D308" s="12">
        <v>31383.146859578628</v>
      </c>
      <c r="E308" s="13">
        <v>15758.196870049873</v>
      </c>
      <c r="F308" s="13">
        <v>74688.383028941316</v>
      </c>
      <c r="G308" s="12">
        <v>259074.01369531927</v>
      </c>
    </row>
    <row r="309" spans="1:7" x14ac:dyDescent="0.3">
      <c r="A309" s="9" t="s">
        <v>236</v>
      </c>
      <c r="B309" s="10" t="s">
        <v>342</v>
      </c>
      <c r="C309" s="11">
        <v>98645.027375923935</v>
      </c>
      <c r="D309" s="12">
        <v>22556.795989129259</v>
      </c>
      <c r="E309" s="13">
        <v>11326.28393018401</v>
      </c>
      <c r="F309" s="13">
        <v>53682.654141726613</v>
      </c>
      <c r="G309" s="12">
        <v>186210.7614369638</v>
      </c>
    </row>
    <row r="310" spans="1:7" x14ac:dyDescent="0.3">
      <c r="A310" s="9" t="s">
        <v>236</v>
      </c>
      <c r="B310" s="10" t="s">
        <v>343</v>
      </c>
      <c r="C310" s="11">
        <v>32524.404237674295</v>
      </c>
      <c r="D310" s="12">
        <v>7437.2360226669625</v>
      </c>
      <c r="E310" s="13">
        <v>3734.4065570799253</v>
      </c>
      <c r="F310" s="13">
        <v>17699.790757855451</v>
      </c>
      <c r="G310" s="12">
        <v>61395.837575276637</v>
      </c>
    </row>
    <row r="311" spans="1:7" x14ac:dyDescent="0.3">
      <c r="A311" s="9" t="s">
        <v>236</v>
      </c>
      <c r="B311" s="10" t="s">
        <v>344</v>
      </c>
      <c r="C311" s="11">
        <v>124157.73159915737</v>
      </c>
      <c r="D311" s="12">
        <v>28390.692330415397</v>
      </c>
      <c r="E311" s="13">
        <v>14255.616908702432</v>
      </c>
      <c r="F311" s="13">
        <v>67566.675601994182</v>
      </c>
      <c r="G311" s="12">
        <v>234370.7164402694</v>
      </c>
    </row>
    <row r="312" spans="1:7" x14ac:dyDescent="0.3">
      <c r="A312" s="9" t="s">
        <v>236</v>
      </c>
      <c r="B312" s="10" t="s">
        <v>345</v>
      </c>
      <c r="C312" s="11">
        <v>49518.442341321395</v>
      </c>
      <c r="D312" s="12">
        <v>11323.20027988826</v>
      </c>
      <c r="E312" s="13">
        <v>5685.6382187505969</v>
      </c>
      <c r="F312" s="13">
        <v>26947.951504091616</v>
      </c>
      <c r="G312" s="12">
        <v>93475.232344051867</v>
      </c>
    </row>
    <row r="313" spans="1:7" x14ac:dyDescent="0.3">
      <c r="A313" s="9" t="s">
        <v>236</v>
      </c>
      <c r="B313" s="10" t="s">
        <v>346</v>
      </c>
      <c r="C313" s="11">
        <v>81590.526150546793</v>
      </c>
      <c r="D313" s="12">
        <v>18657.005852002909</v>
      </c>
      <c r="E313" s="13">
        <v>9368.1099775308448</v>
      </c>
      <c r="F313" s="13">
        <v>44401.589346107481</v>
      </c>
      <c r="G313" s="12">
        <v>154017.23132618802</v>
      </c>
    </row>
    <row r="314" spans="1:7" x14ac:dyDescent="0.3">
      <c r="A314" s="9" t="s">
        <v>236</v>
      </c>
      <c r="B314" s="10" t="s">
        <v>347</v>
      </c>
      <c r="C314" s="11">
        <v>93244.050723883818</v>
      </c>
      <c r="D314" s="12">
        <v>21321.774501245789</v>
      </c>
      <c r="E314" s="13">
        <v>10706.151352916042</v>
      </c>
      <c r="F314" s="13">
        <v>50743.440991791649</v>
      </c>
      <c r="G314" s="12">
        <v>176015.4175698373</v>
      </c>
    </row>
    <row r="315" spans="1:7" x14ac:dyDescent="0.3">
      <c r="A315" s="9" t="s">
        <v>236</v>
      </c>
      <c r="B315" s="10" t="s">
        <v>348</v>
      </c>
      <c r="C315" s="11">
        <v>165858.57871033292</v>
      </c>
      <c r="D315" s="12">
        <v>37926.271830799167</v>
      </c>
      <c r="E315" s="13">
        <v>19043.649788559938</v>
      </c>
      <c r="F315" s="13">
        <v>90260.289385030424</v>
      </c>
      <c r="G315" s="12">
        <v>313088.78971472243</v>
      </c>
    </row>
    <row r="316" spans="1:7" x14ac:dyDescent="0.3">
      <c r="A316" s="9" t="s">
        <v>236</v>
      </c>
      <c r="B316" s="10" t="s">
        <v>349</v>
      </c>
      <c r="C316" s="11">
        <v>80185.75467363013</v>
      </c>
      <c r="D316" s="12">
        <v>18335.78191949386</v>
      </c>
      <c r="E316" s="13">
        <v>9206.8160833749062</v>
      </c>
      <c r="F316" s="13">
        <v>43637.112277678127</v>
      </c>
      <c r="G316" s="12">
        <v>151365.46495417703</v>
      </c>
    </row>
    <row r="317" spans="1:7" x14ac:dyDescent="0.3">
      <c r="A317" s="9" t="s">
        <v>236</v>
      </c>
      <c r="B317" s="10" t="s">
        <v>350</v>
      </c>
      <c r="C317" s="11">
        <v>37352.381997814191</v>
      </c>
      <c r="D317" s="12">
        <v>8541.2319591322685</v>
      </c>
      <c r="E317" s="13">
        <v>4288.748203836918</v>
      </c>
      <c r="F317" s="13">
        <v>20327.177735141602</v>
      </c>
      <c r="G317" s="12">
        <v>70509.539895924972</v>
      </c>
    </row>
    <row r="318" spans="1:7" x14ac:dyDescent="0.3">
      <c r="A318" s="9" t="s">
        <v>236</v>
      </c>
      <c r="B318" s="10" t="s">
        <v>351</v>
      </c>
      <c r="C318" s="11">
        <v>113376.6440483263</v>
      </c>
      <c r="D318" s="12">
        <v>25925.420649783347</v>
      </c>
      <c r="E318" s="13">
        <v>13017.747530740378</v>
      </c>
      <c r="F318" s="13">
        <v>61699.604451439707</v>
      </c>
      <c r="G318" s="12">
        <v>214019.41668028972</v>
      </c>
    </row>
    <row r="319" spans="1:7" x14ac:dyDescent="0.3">
      <c r="A319" s="9" t="s">
        <v>236</v>
      </c>
      <c r="B319" s="10" t="s">
        <v>352</v>
      </c>
      <c r="C319" s="11">
        <v>80843.779207554253</v>
      </c>
      <c r="D319" s="12">
        <v>18486.249972090205</v>
      </c>
      <c r="E319" s="13">
        <v>9282.369539058478</v>
      </c>
      <c r="F319" s="13">
        <v>43995.209430784511</v>
      </c>
      <c r="G319" s="12">
        <v>152607.60814948744</v>
      </c>
    </row>
    <row r="320" spans="1:7" x14ac:dyDescent="0.3">
      <c r="A320" s="9" t="s">
        <v>236</v>
      </c>
      <c r="B320" s="10" t="s">
        <v>353</v>
      </c>
      <c r="C320" s="11">
        <v>305365.03929831798</v>
      </c>
      <c r="D320" s="12">
        <v>69826.70162800065</v>
      </c>
      <c r="E320" s="13">
        <v>35061.586269970387</v>
      </c>
      <c r="F320" s="13">
        <v>166179.74800853786</v>
      </c>
      <c r="G320" s="12">
        <v>576433.07520482689</v>
      </c>
    </row>
    <row r="321" spans="1:7" x14ac:dyDescent="0.3">
      <c r="A321" s="9" t="s">
        <v>236</v>
      </c>
      <c r="B321" s="10" t="s">
        <v>354</v>
      </c>
      <c r="C321" s="11">
        <v>175821.36589530765</v>
      </c>
      <c r="D321" s="12">
        <v>40204.425773198862</v>
      </c>
      <c r="E321" s="13">
        <v>20187.563064218513</v>
      </c>
      <c r="F321" s="13">
        <v>95682.041225601759</v>
      </c>
      <c r="G321" s="12">
        <v>331895.39595832676</v>
      </c>
    </row>
    <row r="322" spans="1:7" x14ac:dyDescent="0.3">
      <c r="A322" s="9" t="s">
        <v>236</v>
      </c>
      <c r="B322" s="10" t="s">
        <v>355</v>
      </c>
      <c r="C322" s="11">
        <v>62336.448533681527</v>
      </c>
      <c r="D322" s="12">
        <v>14254.246662658397</v>
      </c>
      <c r="E322" s="13">
        <v>7157.3837432387527</v>
      </c>
      <c r="F322" s="13">
        <v>33923.51440386859</v>
      </c>
      <c r="G322" s="12">
        <v>117671.59334344725</v>
      </c>
    </row>
    <row r="323" spans="1:7" x14ac:dyDescent="0.3">
      <c r="A323" s="9" t="s">
        <v>236</v>
      </c>
      <c r="B323" s="10" t="s">
        <v>356</v>
      </c>
      <c r="C323" s="11">
        <v>380872.82103160652</v>
      </c>
      <c r="D323" s="12">
        <v>87092.788662056162</v>
      </c>
      <c r="E323" s="13">
        <v>43731.28404997546</v>
      </c>
      <c r="F323" s="13">
        <v>207271.10597785434</v>
      </c>
      <c r="G323" s="12">
        <v>718967.99972149241</v>
      </c>
    </row>
    <row r="324" spans="1:7" x14ac:dyDescent="0.3">
      <c r="A324" s="9" t="s">
        <v>236</v>
      </c>
      <c r="B324" s="10" t="s">
        <v>357</v>
      </c>
      <c r="C324" s="11">
        <v>68676.404015029111</v>
      </c>
      <c r="D324" s="12">
        <v>15703.980989640022</v>
      </c>
      <c r="E324" s="13">
        <v>7885.3285550214814</v>
      </c>
      <c r="F324" s="13">
        <v>37373.720120595812</v>
      </c>
      <c r="G324" s="12">
        <v>129639.43368028643</v>
      </c>
    </row>
    <row r="325" spans="1:7" x14ac:dyDescent="0.3">
      <c r="A325" s="9" t="s">
        <v>236</v>
      </c>
      <c r="B325" s="10" t="s">
        <v>358</v>
      </c>
      <c r="C325" s="11">
        <v>32598.339578564643</v>
      </c>
      <c r="D325" s="12">
        <v>7454.1425454305963</v>
      </c>
      <c r="E325" s="13">
        <v>3742.895709403922</v>
      </c>
      <c r="F325" s="13">
        <v>17740.026393035943</v>
      </c>
      <c r="G325" s="12">
        <v>61535.404226435101</v>
      </c>
    </row>
    <row r="326" spans="1:7" x14ac:dyDescent="0.3">
      <c r="A326" s="9" t="s">
        <v>236</v>
      </c>
      <c r="B326" s="10" t="s">
        <v>359</v>
      </c>
      <c r="C326" s="11">
        <v>47610.910546350351</v>
      </c>
      <c r="D326" s="12">
        <v>10887.0119925865</v>
      </c>
      <c r="E326" s="13">
        <v>5466.6180887914779</v>
      </c>
      <c r="F326" s="13">
        <v>25909.872116434912</v>
      </c>
      <c r="G326" s="12">
        <v>89874.412744163244</v>
      </c>
    </row>
    <row r="327" spans="1:7" x14ac:dyDescent="0.3">
      <c r="A327" s="9" t="s">
        <v>236</v>
      </c>
      <c r="B327" s="10" t="s">
        <v>360</v>
      </c>
      <c r="C327" s="11">
        <v>95938.993899337103</v>
      </c>
      <c r="D327" s="12">
        <v>21938.017255980249</v>
      </c>
      <c r="E327" s="13">
        <v>11015.580955125726</v>
      </c>
      <c r="F327" s="13">
        <v>52210.029894120598</v>
      </c>
      <c r="G327" s="12">
        <v>181102.62200456369</v>
      </c>
    </row>
    <row r="328" spans="1:7" x14ac:dyDescent="0.3">
      <c r="A328" s="9" t="s">
        <v>236</v>
      </c>
      <c r="B328" s="10" t="s">
        <v>361</v>
      </c>
      <c r="C328" s="11">
        <v>207611.18056013185</v>
      </c>
      <c r="D328" s="12">
        <v>47473.685897117539</v>
      </c>
      <c r="E328" s="13">
        <v>23837.62507504427</v>
      </c>
      <c r="F328" s="13">
        <v>112982.06811269313</v>
      </c>
      <c r="G328" s="12">
        <v>391904.55964498682</v>
      </c>
    </row>
    <row r="329" spans="1:7" x14ac:dyDescent="0.3">
      <c r="A329" s="9" t="s">
        <v>236</v>
      </c>
      <c r="B329" s="10" t="s">
        <v>362</v>
      </c>
      <c r="C329" s="11">
        <v>191630.05662668258</v>
      </c>
      <c r="D329" s="12">
        <v>43819.341001758025</v>
      </c>
      <c r="E329" s="13">
        <v>22002.694800212354</v>
      </c>
      <c r="F329" s="13">
        <v>104285.13556842972</v>
      </c>
      <c r="G329" s="12">
        <v>361737.22799708269</v>
      </c>
    </row>
    <row r="330" spans="1:7" x14ac:dyDescent="0.3">
      <c r="A330" s="9" t="s">
        <v>236</v>
      </c>
      <c r="B330" s="10" t="s">
        <v>363</v>
      </c>
      <c r="C330" s="11">
        <v>295261.77496565151</v>
      </c>
      <c r="D330" s="12">
        <v>67516.425292350046</v>
      </c>
      <c r="E330" s="13">
        <v>33901.543604896215</v>
      </c>
      <c r="F330" s="13">
        <v>160681.54846112357</v>
      </c>
      <c r="G330" s="12">
        <v>557361.29232402134</v>
      </c>
    </row>
    <row r="331" spans="1:7" x14ac:dyDescent="0.3">
      <c r="A331" s="9" t="s">
        <v>236</v>
      </c>
      <c r="B331" s="10" t="s">
        <v>364</v>
      </c>
      <c r="C331" s="11">
        <v>516607.2643851657</v>
      </c>
      <c r="D331" s="12">
        <v>118130.68513661812</v>
      </c>
      <c r="E331" s="13">
        <v>59316.122793738745</v>
      </c>
      <c r="F331" s="13">
        <v>281137.831665918</v>
      </c>
      <c r="G331" s="12">
        <v>975191.90398144058</v>
      </c>
    </row>
    <row r="332" spans="1:7" x14ac:dyDescent="0.3">
      <c r="A332" s="9" t="s">
        <v>236</v>
      </c>
      <c r="B332" s="10" t="s">
        <v>365</v>
      </c>
      <c r="C332" s="11">
        <v>101110.77099461712</v>
      </c>
      <c r="D332" s="12">
        <v>23120.628523296455</v>
      </c>
      <c r="E332" s="13">
        <v>11609.397160189303</v>
      </c>
      <c r="F332" s="13">
        <v>55024.512574996028</v>
      </c>
      <c r="G332" s="12">
        <v>190865.30925309891</v>
      </c>
    </row>
    <row r="333" spans="1:7" x14ac:dyDescent="0.3">
      <c r="A333" s="9" t="s">
        <v>236</v>
      </c>
      <c r="B333" s="10" t="s">
        <v>366</v>
      </c>
      <c r="C333" s="11">
        <v>38498.379781614625</v>
      </c>
      <c r="D333" s="12">
        <v>8803.2830619685974</v>
      </c>
      <c r="E333" s="13">
        <v>4420.3300648588693</v>
      </c>
      <c r="F333" s="13">
        <v>20950.830080439235</v>
      </c>
      <c r="G333" s="12">
        <v>72672.822988881322</v>
      </c>
    </row>
    <row r="334" spans="1:7" x14ac:dyDescent="0.3">
      <c r="A334" s="9" t="s">
        <v>236</v>
      </c>
      <c r="B334" s="10" t="s">
        <v>367</v>
      </c>
      <c r="C334" s="11">
        <v>2472873.0464166277</v>
      </c>
      <c r="D334" s="12">
        <v>565462.7942112626</v>
      </c>
      <c r="E334" s="13">
        <v>283931.82091457141</v>
      </c>
      <c r="F334" s="13">
        <v>1345738.2700223345</v>
      </c>
      <c r="G334" s="12">
        <v>4668005.9315647958</v>
      </c>
    </row>
    <row r="335" spans="1:7" x14ac:dyDescent="0.3">
      <c r="A335" s="9" t="s">
        <v>236</v>
      </c>
      <c r="B335" s="10" t="s">
        <v>368</v>
      </c>
      <c r="C335" s="11">
        <v>95565.620427840826</v>
      </c>
      <c r="D335" s="12">
        <v>21852.639316023899</v>
      </c>
      <c r="E335" s="13">
        <v>10972.710735889543</v>
      </c>
      <c r="F335" s="13">
        <v>52006.839936459117</v>
      </c>
      <c r="G335" s="12">
        <v>180397.81041621338</v>
      </c>
    </row>
    <row r="336" spans="1:7" x14ac:dyDescent="0.3">
      <c r="A336" s="9" t="s">
        <v>236</v>
      </c>
      <c r="B336" s="10" t="s">
        <v>369</v>
      </c>
      <c r="C336" s="11">
        <v>38380.083236190068</v>
      </c>
      <c r="D336" s="12">
        <v>8776.2326255467833</v>
      </c>
      <c r="E336" s="13">
        <v>4406.7474211404742</v>
      </c>
      <c r="F336" s="13">
        <v>20886.453064150446</v>
      </c>
      <c r="G336" s="12">
        <v>72449.516347027777</v>
      </c>
    </row>
    <row r="337" spans="1:7" x14ac:dyDescent="0.3">
      <c r="A337" s="9" t="s">
        <v>236</v>
      </c>
      <c r="B337" s="10" t="s">
        <v>370</v>
      </c>
      <c r="C337" s="11">
        <v>62521.286885907408</v>
      </c>
      <c r="D337" s="12">
        <v>14296.512969567484</v>
      </c>
      <c r="E337" s="13">
        <v>7178.6066240487453</v>
      </c>
      <c r="F337" s="13">
        <v>34024.10349181982</v>
      </c>
      <c r="G337" s="12">
        <v>118020.50997134345</v>
      </c>
    </row>
    <row r="338" spans="1:7" x14ac:dyDescent="0.3">
      <c r="A338" s="9" t="s">
        <v>236</v>
      </c>
      <c r="B338" s="10" t="s">
        <v>371</v>
      </c>
      <c r="C338" s="11">
        <v>136586.26240282535</v>
      </c>
      <c r="D338" s="12">
        <v>31232.678806982287</v>
      </c>
      <c r="E338" s="13">
        <v>15682.643414366299</v>
      </c>
      <c r="F338" s="13">
        <v>74330.285875834932</v>
      </c>
      <c r="G338" s="12">
        <v>257831.87050000887</v>
      </c>
    </row>
    <row r="339" spans="1:7" x14ac:dyDescent="0.3">
      <c r="A339" s="9" t="s">
        <v>236</v>
      </c>
      <c r="B339" s="10" t="s">
        <v>372</v>
      </c>
      <c r="C339" s="11">
        <v>167355.76936336252</v>
      </c>
      <c r="D339" s="12">
        <v>38268.628916762755</v>
      </c>
      <c r="E339" s="13">
        <v>19215.555123120874</v>
      </c>
      <c r="F339" s="13">
        <v>91075.060997435387</v>
      </c>
      <c r="G339" s="12">
        <v>315915.01440068154</v>
      </c>
    </row>
    <row r="340" spans="1:7" x14ac:dyDescent="0.3">
      <c r="A340" s="9" t="s">
        <v>236</v>
      </c>
      <c r="B340" s="10" t="s">
        <v>373</v>
      </c>
      <c r="C340" s="11">
        <v>33984.627220258721</v>
      </c>
      <c r="D340" s="12">
        <v>7771.1398472487363</v>
      </c>
      <c r="E340" s="13">
        <v>3902.0673154788628</v>
      </c>
      <c r="F340" s="13">
        <v>18494.444552670175</v>
      </c>
      <c r="G340" s="12">
        <v>64152.27893565649</v>
      </c>
    </row>
    <row r="341" spans="1:7" x14ac:dyDescent="0.3">
      <c r="A341" s="9" t="s">
        <v>236</v>
      </c>
      <c r="B341" s="10" t="s">
        <v>374</v>
      </c>
      <c r="C341" s="11">
        <v>65049.875544357405</v>
      </c>
      <c r="D341" s="12">
        <v>14874.71604808377</v>
      </c>
      <c r="E341" s="13">
        <v>7468.9356335294369</v>
      </c>
      <c r="F341" s="13">
        <v>35400.162214992662</v>
      </c>
      <c r="G341" s="12">
        <v>122793.68944096327</v>
      </c>
    </row>
    <row r="342" spans="1:7" x14ac:dyDescent="0.3">
      <c r="A342" s="9" t="s">
        <v>236</v>
      </c>
      <c r="B342" s="10" t="s">
        <v>375</v>
      </c>
      <c r="C342" s="11">
        <v>91458.512241381846</v>
      </c>
      <c r="D342" s="12">
        <v>20913.481976504023</v>
      </c>
      <c r="E342" s="13">
        <v>10501.138324291518</v>
      </c>
      <c r="F342" s="13">
        <v>49771.750402182763</v>
      </c>
      <c r="G342" s="12">
        <v>172644.88294436014</v>
      </c>
    </row>
    <row r="343" spans="1:7" x14ac:dyDescent="0.3">
      <c r="A343" s="9" t="s">
        <v>236</v>
      </c>
      <c r="B343" s="10" t="s">
        <v>376</v>
      </c>
      <c r="C343" s="11">
        <v>43392.899348555839</v>
      </c>
      <c r="D343" s="12">
        <v>9922.4948689211742</v>
      </c>
      <c r="E343" s="13">
        <v>4982.3119487074591</v>
      </c>
      <c r="F343" s="13">
        <v>23614.429129387823</v>
      </c>
      <c r="G343" s="12">
        <v>81912.135295572298</v>
      </c>
    </row>
    <row r="344" spans="1:7" x14ac:dyDescent="0.3">
      <c r="A344" s="9" t="s">
        <v>236</v>
      </c>
      <c r="B344" s="10" t="s">
        <v>377</v>
      </c>
      <c r="C344" s="11">
        <v>111894.24046347477</v>
      </c>
      <c r="D344" s="12">
        <v>25586.444868372488</v>
      </c>
      <c r="E344" s="13">
        <v>12847.540026644241</v>
      </c>
      <c r="F344" s="13">
        <v>60892.879966070832</v>
      </c>
      <c r="G344" s="12">
        <v>211221.10532456235</v>
      </c>
    </row>
    <row r="345" spans="1:7" x14ac:dyDescent="0.3">
      <c r="A345" s="9" t="s">
        <v>236</v>
      </c>
      <c r="B345" s="10" t="s">
        <v>378</v>
      </c>
      <c r="C345" s="11">
        <v>42139.695320464394</v>
      </c>
      <c r="D345" s="12">
        <v>9635.9293080775769</v>
      </c>
      <c r="E345" s="13">
        <v>4838.4208168157129</v>
      </c>
      <c r="F345" s="13">
        <v>22932.435113078478</v>
      </c>
      <c r="G345" s="12">
        <v>79546.48055843616</v>
      </c>
    </row>
    <row r="346" spans="1:7" x14ac:dyDescent="0.3">
      <c r="A346" s="9" t="s">
        <v>236</v>
      </c>
      <c r="B346" s="10" t="s">
        <v>379</v>
      </c>
      <c r="C346" s="11">
        <v>395956.94542225578</v>
      </c>
      <c r="D346" s="12">
        <v>90542.019967531669</v>
      </c>
      <c r="E346" s="13">
        <v>45463.222093194112</v>
      </c>
      <c r="F346" s="13">
        <v>215479.89109591334</v>
      </c>
      <c r="G346" s="12">
        <v>747442.07857889496</v>
      </c>
    </row>
    <row r="347" spans="1:7" x14ac:dyDescent="0.3">
      <c r="A347" s="9" t="s">
        <v>236</v>
      </c>
      <c r="B347" s="10" t="s">
        <v>380</v>
      </c>
      <c r="C347" s="11">
        <v>111665.04090671468</v>
      </c>
      <c r="D347" s="12">
        <v>25534.03464780522</v>
      </c>
      <c r="E347" s="13">
        <v>12821.223654439851</v>
      </c>
      <c r="F347" s="13">
        <v>60768.149497011313</v>
      </c>
      <c r="G347" s="12">
        <v>210788.44870597107</v>
      </c>
    </row>
    <row r="348" spans="1:7" x14ac:dyDescent="0.3">
      <c r="A348" s="9" t="s">
        <v>236</v>
      </c>
      <c r="B348" s="10" t="s">
        <v>381</v>
      </c>
      <c r="C348" s="11">
        <v>77294.882844817417</v>
      </c>
      <c r="D348" s="12">
        <v>17674.736879435768</v>
      </c>
      <c r="E348" s="13">
        <v>8874.8902275066303</v>
      </c>
      <c r="F348" s="13">
        <v>42063.898942120875</v>
      </c>
      <c r="G348" s="12">
        <v>145908.4088938807</v>
      </c>
    </row>
    <row r="349" spans="1:7" x14ac:dyDescent="0.3">
      <c r="A349" s="9" t="s">
        <v>236</v>
      </c>
      <c r="B349" s="10" t="s">
        <v>382</v>
      </c>
      <c r="C349" s="11">
        <v>130168.67481354289</v>
      </c>
      <c r="D349" s="12">
        <v>29765.192631098849</v>
      </c>
      <c r="E349" s="13">
        <v>14945.784992643374</v>
      </c>
      <c r="F349" s="13">
        <v>70837.832742168204</v>
      </c>
      <c r="G349" s="12">
        <v>245717.48517945333</v>
      </c>
    </row>
    <row r="350" spans="1:7" x14ac:dyDescent="0.3">
      <c r="A350" s="9" t="s">
        <v>236</v>
      </c>
      <c r="B350" s="10" t="s">
        <v>383</v>
      </c>
      <c r="C350" s="11">
        <v>56813.478569172337</v>
      </c>
      <c r="D350" s="12">
        <v>12991.329412214933</v>
      </c>
      <c r="E350" s="13">
        <v>6523.2440646361902</v>
      </c>
      <c r="F350" s="13">
        <v>30917.912455885817</v>
      </c>
      <c r="G350" s="12">
        <v>107245.96450190929</v>
      </c>
    </row>
    <row r="351" spans="1:7" x14ac:dyDescent="0.3">
      <c r="A351" s="9" t="s">
        <v>236</v>
      </c>
      <c r="B351" s="10" t="s">
        <v>384</v>
      </c>
      <c r="C351" s="11">
        <v>114171.44896289756</v>
      </c>
      <c r="D351" s="12">
        <v>26107.165769492414</v>
      </c>
      <c r="E351" s="13">
        <v>13109.005918223344</v>
      </c>
      <c r="F351" s="13">
        <v>62132.137529629996</v>
      </c>
      <c r="G351" s="12">
        <v>215519.75818024331</v>
      </c>
    </row>
    <row r="352" spans="1:7" x14ac:dyDescent="0.3">
      <c r="A352" s="9" t="s">
        <v>236</v>
      </c>
      <c r="B352" s="10" t="s">
        <v>385</v>
      </c>
      <c r="C352" s="11">
        <v>108286.19582802565</v>
      </c>
      <c r="D352" s="12">
        <v>24761.406557507144</v>
      </c>
      <c r="E352" s="13">
        <v>12433.269393233197</v>
      </c>
      <c r="F352" s="13">
        <v>58929.380969262813</v>
      </c>
      <c r="G352" s="12">
        <v>204410.25274802884</v>
      </c>
    </row>
    <row r="353" spans="1:7" x14ac:dyDescent="0.3">
      <c r="A353" s="9" t="s">
        <v>236</v>
      </c>
      <c r="B353" s="10" t="s">
        <v>386</v>
      </c>
      <c r="C353" s="11">
        <v>89283.498370187779</v>
      </c>
      <c r="D353" s="12">
        <v>20416.129545559033</v>
      </c>
      <c r="E353" s="13">
        <v>10251.406276842716</v>
      </c>
      <c r="F353" s="13">
        <v>48588.107186637702</v>
      </c>
      <c r="G353" s="12">
        <v>168539.14137922722</v>
      </c>
    </row>
    <row r="354" spans="1:7" x14ac:dyDescent="0.3">
      <c r="A354" s="9" t="s">
        <v>236</v>
      </c>
      <c r="B354" s="10" t="s">
        <v>387</v>
      </c>
      <c r="C354" s="11">
        <v>102863.03857371843</v>
      </c>
      <c r="D354" s="12">
        <v>23521.313112794582</v>
      </c>
      <c r="E354" s="13">
        <v>11810.590070268028</v>
      </c>
      <c r="F354" s="13">
        <v>55978.097128773705</v>
      </c>
      <c r="G354" s="12">
        <v>194173.03888555476</v>
      </c>
    </row>
    <row r="355" spans="1:7" x14ac:dyDescent="0.3">
      <c r="A355" s="9" t="s">
        <v>236</v>
      </c>
      <c r="B355" s="10" t="s">
        <v>388</v>
      </c>
      <c r="C355" s="11">
        <v>84540.546252071785</v>
      </c>
      <c r="D355" s="12">
        <v>19331.576110271908</v>
      </c>
      <c r="E355" s="13">
        <v>9706.8271552583192</v>
      </c>
      <c r="F355" s="13">
        <v>46006.991189809123</v>
      </c>
      <c r="G355" s="12">
        <v>159585.94070741115</v>
      </c>
    </row>
    <row r="356" spans="1:7" x14ac:dyDescent="0.3">
      <c r="A356" s="9" t="s">
        <v>236</v>
      </c>
      <c r="B356" s="10" t="s">
        <v>389</v>
      </c>
      <c r="C356" s="11">
        <v>32528.10100471881</v>
      </c>
      <c r="D356" s="12">
        <v>7438.0813488051444</v>
      </c>
      <c r="E356" s="13">
        <v>3734.8310146961248</v>
      </c>
      <c r="F356" s="13">
        <v>17701.80253961448</v>
      </c>
      <c r="G356" s="12">
        <v>61402.815907834556</v>
      </c>
    </row>
    <row r="357" spans="1:7" x14ac:dyDescent="0.3">
      <c r="A357" s="9" t="s">
        <v>236</v>
      </c>
      <c r="B357" s="10" t="s">
        <v>390</v>
      </c>
      <c r="C357" s="11">
        <v>127518.09284262381</v>
      </c>
      <c r="D357" s="12">
        <v>29159.093790022562</v>
      </c>
      <c r="E357" s="13">
        <v>14641.448881828088</v>
      </c>
      <c r="F357" s="13">
        <v>69395.385220947559</v>
      </c>
      <c r="G357" s="12">
        <v>240714.020735422</v>
      </c>
    </row>
    <row r="358" spans="1:7" x14ac:dyDescent="0.3">
      <c r="A358" s="9" t="s">
        <v>236</v>
      </c>
      <c r="B358" s="10" t="s">
        <v>391</v>
      </c>
      <c r="C358" s="11">
        <v>49695.887159458231</v>
      </c>
      <c r="D358" s="12">
        <v>11363.77593452098</v>
      </c>
      <c r="E358" s="13">
        <v>5706.0121843281886</v>
      </c>
      <c r="F358" s="13">
        <v>27044.517028524795</v>
      </c>
      <c r="G358" s="12">
        <v>93810.192306832207</v>
      </c>
    </row>
    <row r="359" spans="1:7" x14ac:dyDescent="0.3">
      <c r="A359" s="9" t="s">
        <v>236</v>
      </c>
      <c r="B359" s="10" t="s">
        <v>392</v>
      </c>
      <c r="C359" s="11">
        <v>90157.250241711678</v>
      </c>
      <c r="D359" s="12">
        <v>20615.927175864064</v>
      </c>
      <c r="E359" s="13">
        <v>10351.729243389174</v>
      </c>
      <c r="F359" s="13">
        <v>49063.603223006096</v>
      </c>
      <c r="G359" s="12">
        <v>170188.50988397101</v>
      </c>
    </row>
    <row r="360" spans="1:7" x14ac:dyDescent="0.3">
      <c r="A360" s="9" t="s">
        <v>236</v>
      </c>
      <c r="B360" s="10" t="s">
        <v>393</v>
      </c>
      <c r="C360" s="11">
        <v>89923.039068889324</v>
      </c>
      <c r="D360" s="12">
        <v>20562.370967464471</v>
      </c>
      <c r="E360" s="13">
        <v>10324.837444445289</v>
      </c>
      <c r="F360" s="13">
        <v>48936.145430948964</v>
      </c>
      <c r="G360" s="12">
        <v>169746.39291174806</v>
      </c>
    </row>
    <row r="361" spans="1:7" x14ac:dyDescent="0.3">
      <c r="A361" s="9" t="s">
        <v>236</v>
      </c>
      <c r="B361" s="10" t="s">
        <v>394</v>
      </c>
      <c r="C361" s="11">
        <v>98282.744205561205</v>
      </c>
      <c r="D361" s="12">
        <v>22473.95402758745</v>
      </c>
      <c r="E361" s="13">
        <v>11284.687083796425</v>
      </c>
      <c r="F361" s="13">
        <v>53485.499529342196</v>
      </c>
      <c r="G361" s="12">
        <v>185526.88484628728</v>
      </c>
    </row>
    <row r="362" spans="1:7" x14ac:dyDescent="0.3">
      <c r="A362" s="9" t="s">
        <v>236</v>
      </c>
      <c r="B362" s="10" t="s">
        <v>395</v>
      </c>
      <c r="C362" s="11">
        <v>140822.75743584242</v>
      </c>
      <c r="D362" s="12">
        <v>32201.422561338521</v>
      </c>
      <c r="E362" s="13">
        <v>16169.071842531317</v>
      </c>
      <c r="F362" s="13">
        <v>76635.787771677147</v>
      </c>
      <c r="G362" s="12">
        <v>265829.03961138939</v>
      </c>
    </row>
    <row r="363" spans="1:7" x14ac:dyDescent="0.3">
      <c r="A363" s="9" t="s">
        <v>236</v>
      </c>
      <c r="B363" s="10" t="s">
        <v>396</v>
      </c>
      <c r="C363" s="11">
        <v>40564.872559499927</v>
      </c>
      <c r="D363" s="12">
        <v>9275.820373212171</v>
      </c>
      <c r="E363" s="13">
        <v>4657.6018723145808</v>
      </c>
      <c r="F363" s="13">
        <v>22075.416083733995</v>
      </c>
      <c r="G363" s="12">
        <v>76573.710888760674</v>
      </c>
    </row>
    <row r="364" spans="1:7" x14ac:dyDescent="0.3">
      <c r="A364" s="9" t="s">
        <v>236</v>
      </c>
      <c r="B364" s="10" t="s">
        <v>397</v>
      </c>
      <c r="C364" s="11">
        <v>87139.373484367607</v>
      </c>
      <c r="D364" s="12">
        <v>19925.840385413645</v>
      </c>
      <c r="E364" s="13">
        <v>10005.220859446807</v>
      </c>
      <c r="F364" s="13">
        <v>47421.273766403428</v>
      </c>
      <c r="G364" s="12">
        <v>164491.70849563149</v>
      </c>
    </row>
    <row r="365" spans="1:7" x14ac:dyDescent="0.3">
      <c r="A365" s="9" t="s">
        <v>236</v>
      </c>
      <c r="B365" s="10" t="s">
        <v>398</v>
      </c>
      <c r="C365" s="11">
        <v>77679.346617447241</v>
      </c>
      <c r="D365" s="12">
        <v>17762.650797806666</v>
      </c>
      <c r="E365" s="13">
        <v>8919.0338195914137</v>
      </c>
      <c r="F365" s="13">
        <v>42273.124245059436</v>
      </c>
      <c r="G365" s="12">
        <v>146634.15547990476</v>
      </c>
    </row>
    <row r="366" spans="1:7" x14ac:dyDescent="0.3">
      <c r="A366" s="9" t="s">
        <v>236</v>
      </c>
      <c r="B366" s="10" t="s">
        <v>399</v>
      </c>
      <c r="C366" s="11">
        <v>140674.88675406174</v>
      </c>
      <c r="D366" s="12">
        <v>32167.609515811251</v>
      </c>
      <c r="E366" s="13">
        <v>16152.093537883324</v>
      </c>
      <c r="F366" s="13">
        <v>76555.316501316163</v>
      </c>
      <c r="G366" s="12">
        <v>265549.90630907245</v>
      </c>
    </row>
    <row r="367" spans="1:7" x14ac:dyDescent="0.3">
      <c r="A367" s="9" t="s">
        <v>236</v>
      </c>
      <c r="B367" s="10" t="s">
        <v>400</v>
      </c>
      <c r="C367" s="11">
        <v>773520.99079054105</v>
      </c>
      <c r="D367" s="12">
        <v>176878.20305506751</v>
      </c>
      <c r="E367" s="13">
        <v>88814.597154131116</v>
      </c>
      <c r="F367" s="13">
        <v>420950.36034334509</v>
      </c>
      <c r="G367" s="12">
        <v>1460164.1513430849</v>
      </c>
    </row>
    <row r="368" spans="1:7" x14ac:dyDescent="0.3">
      <c r="A368" s="9" t="s">
        <v>236</v>
      </c>
      <c r="B368" s="10" t="s">
        <v>401</v>
      </c>
      <c r="C368" s="11">
        <v>201814.64983432839</v>
      </c>
      <c r="D368" s="12">
        <v>46148.214512448627</v>
      </c>
      <c r="E368" s="13">
        <v>23172.075532842915</v>
      </c>
      <c r="F368" s="13">
        <v>109827.59431454254</v>
      </c>
      <c r="G368" s="12">
        <v>380962.53419416246</v>
      </c>
    </row>
    <row r="369" spans="1:7" x14ac:dyDescent="0.3">
      <c r="A369" s="9" t="s">
        <v>236</v>
      </c>
      <c r="B369" s="10" t="s">
        <v>402</v>
      </c>
      <c r="C369" s="11">
        <v>82348.363394672895</v>
      </c>
      <c r="D369" s="12">
        <v>18830.297710330156</v>
      </c>
      <c r="E369" s="13">
        <v>9455.1237888518135</v>
      </c>
      <c r="F369" s="13">
        <v>44814.004606707524</v>
      </c>
      <c r="G369" s="12">
        <v>155447.78950056239</v>
      </c>
    </row>
    <row r="370" spans="1:7" x14ac:dyDescent="0.3">
      <c r="A370" s="9" t="s">
        <v>236</v>
      </c>
      <c r="B370" s="10" t="s">
        <v>403</v>
      </c>
      <c r="C370" s="11">
        <v>228332.8746936704</v>
      </c>
      <c r="D370" s="12">
        <v>52212.039563320141</v>
      </c>
      <c r="E370" s="13">
        <v>26216.860982967675</v>
      </c>
      <c r="F370" s="13">
        <v>124258.82041326468</v>
      </c>
      <c r="G370" s="12">
        <v>431020.59565322287</v>
      </c>
    </row>
    <row r="371" spans="1:7" x14ac:dyDescent="0.3">
      <c r="A371" s="9" t="s">
        <v>236</v>
      </c>
      <c r="B371" s="10" t="s">
        <v>404</v>
      </c>
      <c r="C371" s="11">
        <v>290001.27546130307</v>
      </c>
      <c r="D371" s="12">
        <v>66313.526197717481</v>
      </c>
      <c r="E371" s="13">
        <v>33297.540417043841</v>
      </c>
      <c r="F371" s="13">
        <v>157818.78301803157</v>
      </c>
      <c r="G371" s="12">
        <v>547431.12509409594</v>
      </c>
    </row>
    <row r="372" spans="1:7" x14ac:dyDescent="0.3">
      <c r="A372" s="9" t="s">
        <v>236</v>
      </c>
      <c r="B372" s="10" t="s">
        <v>405</v>
      </c>
      <c r="C372" s="11">
        <v>54209.639720814142</v>
      </c>
      <c r="D372" s="12">
        <v>12395.919149240843</v>
      </c>
      <c r="E372" s="13">
        <v>6224.274933708195</v>
      </c>
      <c r="F372" s="13">
        <v>29500.902556293848</v>
      </c>
      <c r="G372" s="12">
        <v>102330.73636005702</v>
      </c>
    </row>
    <row r="373" spans="1:7" x14ac:dyDescent="0.3">
      <c r="A373" s="9" t="s">
        <v>236</v>
      </c>
      <c r="B373" s="10" t="s">
        <v>406</v>
      </c>
      <c r="C373" s="11">
        <v>44479.748859643994</v>
      </c>
      <c r="D373" s="12">
        <v>10171.020753546596</v>
      </c>
      <c r="E373" s="13">
        <v>5107.1024878702128</v>
      </c>
      <c r="F373" s="13">
        <v>24205.892966541061</v>
      </c>
      <c r="G373" s="12">
        <v>83963.765067601867</v>
      </c>
    </row>
    <row r="374" spans="1:7" x14ac:dyDescent="0.3">
      <c r="A374" s="9" t="s">
        <v>236</v>
      </c>
      <c r="B374" s="10" t="s">
        <v>407</v>
      </c>
      <c r="C374" s="11">
        <v>47873.381006511088</v>
      </c>
      <c r="D374" s="12">
        <v>10947.0301483974</v>
      </c>
      <c r="E374" s="13">
        <v>5496.7545795416672</v>
      </c>
      <c r="F374" s="13">
        <v>26052.708621325655</v>
      </c>
      <c r="G374" s="12">
        <v>90369.874355775813</v>
      </c>
    </row>
    <row r="375" spans="1:7" x14ac:dyDescent="0.3">
      <c r="A375" s="9" t="s">
        <v>236</v>
      </c>
      <c r="B375" s="10" t="s">
        <v>408</v>
      </c>
      <c r="C375" s="11">
        <v>135185.18769295319</v>
      </c>
      <c r="D375" s="12">
        <v>30912.300200611418</v>
      </c>
      <c r="E375" s="13">
        <v>15521.77397782656</v>
      </c>
      <c r="F375" s="13">
        <v>73567.820589164607</v>
      </c>
      <c r="G375" s="12">
        <v>255187.08246055577</v>
      </c>
    </row>
    <row r="376" spans="1:7" x14ac:dyDescent="0.3">
      <c r="A376" s="9" t="s">
        <v>236</v>
      </c>
      <c r="B376" s="10" t="s">
        <v>409</v>
      </c>
      <c r="C376" s="11">
        <v>148844.74192244548</v>
      </c>
      <c r="D376" s="12">
        <v>34035.78028119282</v>
      </c>
      <c r="E376" s="13">
        <v>17090.144869684973</v>
      </c>
      <c r="F376" s="13">
        <v>81001.354188760568</v>
      </c>
      <c r="G376" s="12">
        <v>280972.02126208384</v>
      </c>
    </row>
    <row r="377" spans="1:7" x14ac:dyDescent="0.3">
      <c r="A377" s="9" t="s">
        <v>236</v>
      </c>
      <c r="B377" s="10" t="s">
        <v>410</v>
      </c>
      <c r="C377" s="11">
        <v>347942.02019904432</v>
      </c>
      <c r="D377" s="12">
        <v>79562.62342313354</v>
      </c>
      <c r="E377" s="13">
        <v>39950.215604867277</v>
      </c>
      <c r="F377" s="13">
        <v>189350.15406846307</v>
      </c>
      <c r="G377" s="12">
        <v>656805.01329550822</v>
      </c>
    </row>
    <row r="378" spans="1:7" x14ac:dyDescent="0.3">
      <c r="A378" s="9" t="s">
        <v>236</v>
      </c>
      <c r="B378" s="10" t="s">
        <v>411</v>
      </c>
      <c r="C378" s="11">
        <v>160520.4470980496</v>
      </c>
      <c r="D378" s="12">
        <v>36705.620887264791</v>
      </c>
      <c r="E378" s="13">
        <v>18430.73299076737</v>
      </c>
      <c r="F378" s="13">
        <v>87355.276524998888</v>
      </c>
      <c r="G378" s="12">
        <v>303012.07750108064</v>
      </c>
    </row>
    <row r="379" spans="1:7" x14ac:dyDescent="0.3">
      <c r="A379" s="9" t="s">
        <v>236</v>
      </c>
      <c r="B379" s="10" t="s">
        <v>412</v>
      </c>
      <c r="C379" s="11">
        <v>309265.12853028392</v>
      </c>
      <c r="D379" s="12">
        <v>70718.520703782357</v>
      </c>
      <c r="E379" s="13">
        <v>35509.38905506122</v>
      </c>
      <c r="F379" s="13">
        <v>168302.17776430884</v>
      </c>
      <c r="G379" s="12">
        <v>583795.21605343628</v>
      </c>
    </row>
    <row r="380" spans="1:7" x14ac:dyDescent="0.3">
      <c r="A380" s="9" t="s">
        <v>236</v>
      </c>
      <c r="B380" s="10" t="s">
        <v>413</v>
      </c>
      <c r="C380" s="11">
        <v>972266.58063789282</v>
      </c>
      <c r="D380" s="12">
        <v>222324.62689599235</v>
      </c>
      <c r="E380" s="13">
        <v>111634.287516267</v>
      </c>
      <c r="F380" s="13">
        <v>529107.77127202647</v>
      </c>
      <c r="G380" s="12">
        <v>1835333.2663221788</v>
      </c>
    </row>
    <row r="381" spans="1:7" x14ac:dyDescent="0.3">
      <c r="A381" s="9" t="s">
        <v>236</v>
      </c>
      <c r="B381" s="10" t="s">
        <v>414</v>
      </c>
      <c r="C381" s="11">
        <v>147037.0228376764</v>
      </c>
      <c r="D381" s="12">
        <v>33622.415799621966</v>
      </c>
      <c r="E381" s="13">
        <v>16882.585095363251</v>
      </c>
      <c r="F381" s="13">
        <v>80017.592908597522</v>
      </c>
      <c r="G381" s="12">
        <v>277559.61664125917</v>
      </c>
    </row>
    <row r="382" spans="1:7" x14ac:dyDescent="0.3">
      <c r="A382" s="9" t="s">
        <v>236</v>
      </c>
      <c r="B382" s="10" t="s">
        <v>415</v>
      </c>
      <c r="C382" s="11">
        <v>88839.886324845676</v>
      </c>
      <c r="D382" s="12">
        <v>20314.690408977229</v>
      </c>
      <c r="E382" s="13">
        <v>10200.471362898734</v>
      </c>
      <c r="F382" s="13">
        <v>48346.693375554751</v>
      </c>
      <c r="G382" s="12">
        <v>167701.74147227639</v>
      </c>
    </row>
    <row r="383" spans="1:7" x14ac:dyDescent="0.3">
      <c r="A383" s="9" t="s">
        <v>236</v>
      </c>
      <c r="B383" s="10" t="s">
        <v>416</v>
      </c>
      <c r="C383" s="11">
        <v>68683.797549118142</v>
      </c>
      <c r="D383" s="12">
        <v>15705.671641916386</v>
      </c>
      <c r="E383" s="13">
        <v>7886.1774702538814</v>
      </c>
      <c r="F383" s="13">
        <v>37377.743684113855</v>
      </c>
      <c r="G383" s="12">
        <v>129653.39034540227</v>
      </c>
    </row>
    <row r="384" spans="1:7" x14ac:dyDescent="0.3">
      <c r="A384" s="9" t="s">
        <v>236</v>
      </c>
      <c r="B384" s="10" t="s">
        <v>417</v>
      </c>
      <c r="C384" s="11">
        <v>82710.646565035611</v>
      </c>
      <c r="D384" s="12">
        <v>18913.139671871962</v>
      </c>
      <c r="E384" s="13">
        <v>9496.7206352393969</v>
      </c>
      <c r="F384" s="13">
        <v>45011.15921909194</v>
      </c>
      <c r="G384" s="12">
        <v>156131.66609123891</v>
      </c>
    </row>
    <row r="385" spans="1:7" x14ac:dyDescent="0.3">
      <c r="A385" s="9" t="s">
        <v>236</v>
      </c>
      <c r="B385" s="10" t="s">
        <v>418</v>
      </c>
      <c r="C385" s="11">
        <v>42801.416621433033</v>
      </c>
      <c r="D385" s="12">
        <v>9787.242686812102</v>
      </c>
      <c r="E385" s="13">
        <v>4914.3987301154848</v>
      </c>
      <c r="F385" s="13">
        <v>23292.544047943884</v>
      </c>
      <c r="G385" s="12">
        <v>80795.602086304512</v>
      </c>
    </row>
    <row r="386" spans="1:7" x14ac:dyDescent="0.3">
      <c r="A386" s="9" t="s">
        <v>236</v>
      </c>
      <c r="B386" s="10" t="s">
        <v>419</v>
      </c>
      <c r="C386" s="11">
        <v>83043.355599042188</v>
      </c>
      <c r="D386" s="12">
        <v>18989.219024308317</v>
      </c>
      <c r="E386" s="13">
        <v>9534.9218206973837</v>
      </c>
      <c r="F386" s="13">
        <v>45192.219577404154</v>
      </c>
      <c r="G386" s="12">
        <v>156759.71602145204</v>
      </c>
    </row>
    <row r="387" spans="1:7" x14ac:dyDescent="0.3">
      <c r="A387" s="9" t="s">
        <v>236</v>
      </c>
      <c r="B387" s="10" t="s">
        <v>420</v>
      </c>
      <c r="C387" s="11">
        <v>41954.85696823852</v>
      </c>
      <c r="D387" s="12">
        <v>9593.663001168492</v>
      </c>
      <c r="E387" s="13">
        <v>4817.1979360057203</v>
      </c>
      <c r="F387" s="13">
        <v>22831.846025127248</v>
      </c>
      <c r="G387" s="12">
        <v>79197.563930539982</v>
      </c>
    </row>
    <row r="388" spans="1:7" x14ac:dyDescent="0.3">
      <c r="A388" s="9" t="s">
        <v>236</v>
      </c>
      <c r="B388" s="10" t="s">
        <v>421</v>
      </c>
      <c r="C388" s="11">
        <v>110548.61725927038</v>
      </c>
      <c r="D388" s="12">
        <v>25278.746154074346</v>
      </c>
      <c r="E388" s="13">
        <v>12693.037454347499</v>
      </c>
      <c r="F388" s="13">
        <v>60160.591405785875</v>
      </c>
      <c r="G388" s="12">
        <v>208680.9922734781</v>
      </c>
    </row>
    <row r="389" spans="1:7" x14ac:dyDescent="0.3">
      <c r="A389" s="9" t="s">
        <v>236</v>
      </c>
      <c r="B389" s="10" t="s">
        <v>422</v>
      </c>
      <c r="C389" s="11">
        <v>308559.04602478107</v>
      </c>
      <c r="D389" s="12">
        <v>70557.063411389652</v>
      </c>
      <c r="E389" s="13">
        <v>35428.317650367047</v>
      </c>
      <c r="F389" s="13">
        <v>167917.92744833513</v>
      </c>
      <c r="G389" s="12">
        <v>582462.35453487292</v>
      </c>
    </row>
    <row r="390" spans="1:7" x14ac:dyDescent="0.3">
      <c r="A390" s="9" t="s">
        <v>236</v>
      </c>
      <c r="B390" s="10" t="s">
        <v>423</v>
      </c>
      <c r="C390" s="11">
        <v>47156.208199874687</v>
      </c>
      <c r="D390" s="12">
        <v>10783.03687759015</v>
      </c>
      <c r="E390" s="13">
        <v>5414.4098019988978</v>
      </c>
      <c r="F390" s="13">
        <v>25662.42296007488</v>
      </c>
      <c r="G390" s="12">
        <v>89016.077839538615</v>
      </c>
    </row>
    <row r="391" spans="1:7" x14ac:dyDescent="0.3">
      <c r="A391" s="9" t="s">
        <v>236</v>
      </c>
      <c r="B391" s="10" t="s">
        <v>424</v>
      </c>
      <c r="C391" s="11">
        <v>125115.19426368742</v>
      </c>
      <c r="D391" s="12">
        <v>28609.631800204457</v>
      </c>
      <c r="E391" s="13">
        <v>14365.55143129819</v>
      </c>
      <c r="F391" s="13">
        <v>68087.727077581541</v>
      </c>
      <c r="G391" s="12">
        <v>236178.10457277161</v>
      </c>
    </row>
    <row r="392" spans="1:7" x14ac:dyDescent="0.3">
      <c r="A392" s="9" t="s">
        <v>236</v>
      </c>
      <c r="B392" s="10" t="s">
        <v>425</v>
      </c>
      <c r="C392" s="11">
        <v>41363.374241115715</v>
      </c>
      <c r="D392" s="12">
        <v>9458.4108190594197</v>
      </c>
      <c r="E392" s="13">
        <v>4749.284717413746</v>
      </c>
      <c r="F392" s="13">
        <v>22509.960943683309</v>
      </c>
      <c r="G392" s="12">
        <v>78081.030721272196</v>
      </c>
    </row>
    <row r="393" spans="1:7" x14ac:dyDescent="0.3">
      <c r="A393" s="9" t="s">
        <v>236</v>
      </c>
      <c r="B393" s="10" t="s">
        <v>426</v>
      </c>
      <c r="C393" s="11">
        <v>106548.71531710241</v>
      </c>
      <c r="D393" s="12">
        <v>24364.103272561741</v>
      </c>
      <c r="E393" s="13">
        <v>12233.774313619271</v>
      </c>
      <c r="F393" s="13">
        <v>57983.843542521237</v>
      </c>
      <c r="G393" s="12">
        <v>201130.43644580466</v>
      </c>
    </row>
    <row r="394" spans="1:7" x14ac:dyDescent="0.3">
      <c r="A394" s="9" t="s">
        <v>236</v>
      </c>
      <c r="B394" s="10" t="s">
        <v>427</v>
      </c>
      <c r="C394" s="11">
        <v>117716.64855858989</v>
      </c>
      <c r="D394" s="12">
        <v>26917.833536008671</v>
      </c>
      <c r="E394" s="13">
        <v>13516.060772158993</v>
      </c>
      <c r="F394" s="13">
        <v>64061.436236534602</v>
      </c>
      <c r="G394" s="12">
        <v>222211.97910329216</v>
      </c>
    </row>
    <row r="395" spans="1:7" x14ac:dyDescent="0.3">
      <c r="A395" s="9" t="s">
        <v>236</v>
      </c>
      <c r="B395" s="10" t="s">
        <v>428</v>
      </c>
      <c r="C395" s="11">
        <v>49089.617364157355</v>
      </c>
      <c r="D395" s="12">
        <v>11225.142447859182</v>
      </c>
      <c r="E395" s="13">
        <v>5636.4011352714142</v>
      </c>
      <c r="F395" s="13">
        <v>26714.584820044758</v>
      </c>
      <c r="G395" s="12">
        <v>92665.745767332701</v>
      </c>
    </row>
    <row r="396" spans="1:7" x14ac:dyDescent="0.3">
      <c r="A396" s="9" t="s">
        <v>236</v>
      </c>
      <c r="B396" s="10" t="s">
        <v>429</v>
      </c>
      <c r="C396" s="11">
        <v>61190.4507498811</v>
      </c>
      <c r="D396" s="12">
        <v>13992.19555982207</v>
      </c>
      <c r="E396" s="13">
        <v>7025.8018822168024</v>
      </c>
      <c r="F396" s="13">
        <v>33299.862058570958</v>
      </c>
      <c r="G396" s="12">
        <v>115508.31025049093</v>
      </c>
    </row>
    <row r="397" spans="1:7" x14ac:dyDescent="0.3">
      <c r="A397" s="9" t="s">
        <v>236</v>
      </c>
      <c r="B397" s="10" t="s">
        <v>430</v>
      </c>
      <c r="C397" s="11">
        <v>360034.14520166116</v>
      </c>
      <c r="D397" s="12">
        <v>82327.685221125896</v>
      </c>
      <c r="E397" s="13">
        <v>41338.616467456959</v>
      </c>
      <c r="F397" s="13">
        <v>195930.69220223255</v>
      </c>
      <c r="G397" s="12">
        <v>679631.13909247657</v>
      </c>
    </row>
    <row r="398" spans="1:7" x14ac:dyDescent="0.3">
      <c r="A398" s="9" t="s">
        <v>236</v>
      </c>
      <c r="B398" s="10" t="s">
        <v>431</v>
      </c>
      <c r="C398" s="11">
        <v>179507.04263869164</v>
      </c>
      <c r="D398" s="12">
        <v>41047.215932966021</v>
      </c>
      <c r="E398" s="13">
        <v>20610.747307569756</v>
      </c>
      <c r="F398" s="13">
        <v>97687.787639349306</v>
      </c>
      <c r="G398" s="12">
        <v>338852.79351857671</v>
      </c>
    </row>
    <row r="399" spans="1:7" x14ac:dyDescent="0.3">
      <c r="A399" s="9" t="s">
        <v>236</v>
      </c>
      <c r="B399" s="10" t="s">
        <v>432</v>
      </c>
      <c r="C399" s="11">
        <v>61497.282414576053</v>
      </c>
      <c r="D399" s="12">
        <v>14062.357629291151</v>
      </c>
      <c r="E399" s="13">
        <v>7061.0318643613891</v>
      </c>
      <c r="F399" s="13">
        <v>33466.839944570005</v>
      </c>
      <c r="G399" s="12">
        <v>116087.51185279859</v>
      </c>
    </row>
    <row r="400" spans="1:7" x14ac:dyDescent="0.3">
      <c r="A400" s="9" t="s">
        <v>236</v>
      </c>
      <c r="B400" s="10" t="s">
        <v>433</v>
      </c>
      <c r="C400" s="11">
        <v>48427.896063188717</v>
      </c>
      <c r="D400" s="12">
        <v>11073.829069124657</v>
      </c>
      <c r="E400" s="13">
        <v>5560.4232219716432</v>
      </c>
      <c r="F400" s="13">
        <v>26354.475885179352</v>
      </c>
      <c r="G400" s="12">
        <v>91416.624239464378</v>
      </c>
    </row>
    <row r="401" spans="1:7" x14ac:dyDescent="0.3">
      <c r="A401" s="9" t="s">
        <v>236</v>
      </c>
      <c r="B401" s="10" t="s">
        <v>434</v>
      </c>
      <c r="C401" s="11">
        <v>108496.91154956316</v>
      </c>
      <c r="D401" s="12">
        <v>24809.5901473835</v>
      </c>
      <c r="E401" s="13">
        <v>12457.463477356587</v>
      </c>
      <c r="F401" s="13">
        <v>59044.052529527209</v>
      </c>
      <c r="G401" s="12">
        <v>204808.01770383044</v>
      </c>
    </row>
    <row r="402" spans="1:7" x14ac:dyDescent="0.3">
      <c r="A402" s="9" t="s">
        <v>236</v>
      </c>
      <c r="B402" s="10" t="s">
        <v>435</v>
      </c>
      <c r="C402" s="11">
        <v>83032.265297908642</v>
      </c>
      <c r="D402" s="12">
        <v>18986.683045893773</v>
      </c>
      <c r="E402" s="13">
        <v>9533.6484478487837</v>
      </c>
      <c r="F402" s="13">
        <v>45186.184232127081</v>
      </c>
      <c r="G402" s="12">
        <v>156738.78102377828</v>
      </c>
    </row>
    <row r="403" spans="1:7" x14ac:dyDescent="0.3">
      <c r="A403" s="9" t="s">
        <v>236</v>
      </c>
      <c r="B403" s="10" t="s">
        <v>436</v>
      </c>
      <c r="C403" s="11">
        <v>69741.072923850152</v>
      </c>
      <c r="D403" s="12">
        <v>15947.434917436352</v>
      </c>
      <c r="E403" s="13">
        <v>8007.5723484870359</v>
      </c>
      <c r="F403" s="13">
        <v>37953.113267194894</v>
      </c>
      <c r="G403" s="12">
        <v>131649.19345696844</v>
      </c>
    </row>
    <row r="404" spans="1:7" x14ac:dyDescent="0.3">
      <c r="A404" s="9" t="s">
        <v>236</v>
      </c>
      <c r="B404" s="10" t="s">
        <v>437</v>
      </c>
      <c r="C404" s="11">
        <v>186225.38320759794</v>
      </c>
      <c r="D404" s="12">
        <v>42583.47418773637</v>
      </c>
      <c r="E404" s="13">
        <v>21382.137765328185</v>
      </c>
      <c r="F404" s="13">
        <v>101343.91063673573</v>
      </c>
      <c r="G404" s="12">
        <v>351534.90579739824</v>
      </c>
    </row>
    <row r="405" spans="1:7" x14ac:dyDescent="0.3">
      <c r="A405" s="9" t="s">
        <v>236</v>
      </c>
      <c r="B405" s="10" t="s">
        <v>438</v>
      </c>
      <c r="C405" s="11">
        <v>110511.64958882521</v>
      </c>
      <c r="D405" s="12">
        <v>25270.292892692527</v>
      </c>
      <c r="E405" s="13">
        <v>12688.792878185501</v>
      </c>
      <c r="F405" s="13">
        <v>60140.473588195629</v>
      </c>
      <c r="G405" s="12">
        <v>208611.20894789888</v>
      </c>
    </row>
    <row r="406" spans="1:7" x14ac:dyDescent="0.3">
      <c r="A406" s="9" t="s">
        <v>236</v>
      </c>
      <c r="B406" s="10" t="s">
        <v>439</v>
      </c>
      <c r="C406" s="11">
        <v>105491.4399423704</v>
      </c>
      <c r="D406" s="12">
        <v>24122.339997041774</v>
      </c>
      <c r="E406" s="13">
        <v>12112.379435386116</v>
      </c>
      <c r="F406" s="13">
        <v>57408.473959440205</v>
      </c>
      <c r="G406" s="12">
        <v>199134.63333423849</v>
      </c>
    </row>
    <row r="407" spans="1:7" x14ac:dyDescent="0.3">
      <c r="A407" s="9" t="s">
        <v>236</v>
      </c>
      <c r="B407" s="10" t="s">
        <v>440</v>
      </c>
      <c r="C407" s="11">
        <v>147244.04179216939</v>
      </c>
      <c r="D407" s="12">
        <v>33669.754063360138</v>
      </c>
      <c r="E407" s="13">
        <v>16906.354721870444</v>
      </c>
      <c r="F407" s="13">
        <v>80130.252687102911</v>
      </c>
      <c r="G407" s="12">
        <v>277950.40326450288</v>
      </c>
    </row>
    <row r="408" spans="1:7" x14ac:dyDescent="0.3">
      <c r="A408" s="9" t="s">
        <v>236</v>
      </c>
      <c r="B408" s="10" t="s">
        <v>441</v>
      </c>
      <c r="C408" s="11">
        <v>64151.561152539645</v>
      </c>
      <c r="D408" s="12">
        <v>14669.301796505615</v>
      </c>
      <c r="E408" s="13">
        <v>7365.7924327928758</v>
      </c>
      <c r="F408" s="13">
        <v>34911.299247549679</v>
      </c>
      <c r="G408" s="12">
        <v>121097.95462938782</v>
      </c>
    </row>
    <row r="409" spans="1:7" x14ac:dyDescent="0.3">
      <c r="A409" s="9" t="s">
        <v>236</v>
      </c>
      <c r="B409" s="10" t="s">
        <v>442</v>
      </c>
      <c r="C409" s="11">
        <v>48169.122370072495</v>
      </c>
      <c r="D409" s="12">
        <v>11014.656239451937</v>
      </c>
      <c r="E409" s="13">
        <v>5530.7111888376539</v>
      </c>
      <c r="F409" s="13">
        <v>26213.651162047623</v>
      </c>
      <c r="G409" s="12">
        <v>90928.140960409713</v>
      </c>
    </row>
    <row r="410" spans="1:7" x14ac:dyDescent="0.3">
      <c r="A410" s="9" t="s">
        <v>236</v>
      </c>
      <c r="B410" s="10" t="s">
        <v>443</v>
      </c>
      <c r="C410" s="11">
        <v>84181.959848753584</v>
      </c>
      <c r="D410" s="12">
        <v>19249.579474868282</v>
      </c>
      <c r="E410" s="13">
        <v>9665.654766486934</v>
      </c>
      <c r="F410" s="13">
        <v>45811.848359183736</v>
      </c>
      <c r="G410" s="12">
        <v>158909.04244929252</v>
      </c>
    </row>
    <row r="411" spans="1:7" x14ac:dyDescent="0.3">
      <c r="A411" s="9" t="s">
        <v>236</v>
      </c>
      <c r="B411" s="10" t="s">
        <v>444</v>
      </c>
      <c r="C411" s="11">
        <v>380086.72450014204</v>
      </c>
      <c r="D411" s="12">
        <v>86913.034856317594</v>
      </c>
      <c r="E411" s="13">
        <v>43641.025546848199</v>
      </c>
      <c r="F411" s="13">
        <v>206843.31200442067</v>
      </c>
      <c r="G411" s="12">
        <v>717484.09690772847</v>
      </c>
    </row>
    <row r="412" spans="1:7" x14ac:dyDescent="0.3">
      <c r="A412" s="9" t="s">
        <v>236</v>
      </c>
      <c r="B412" s="10" t="s">
        <v>445</v>
      </c>
      <c r="C412" s="11">
        <v>266540.27694777702</v>
      </c>
      <c r="D412" s="12">
        <v>60948.785863122241</v>
      </c>
      <c r="E412" s="13">
        <v>30603.781415516351</v>
      </c>
      <c r="F412" s="13">
        <v>145051.30043402276</v>
      </c>
      <c r="G412" s="12">
        <v>503144.14466043841</v>
      </c>
    </row>
    <row r="413" spans="1:7" x14ac:dyDescent="0.3">
      <c r="A413" s="9" t="s">
        <v>236</v>
      </c>
      <c r="B413" s="10" t="s">
        <v>446</v>
      </c>
      <c r="C413" s="11">
        <v>171607.05146455765</v>
      </c>
      <c r="D413" s="12">
        <v>39240.753975671716</v>
      </c>
      <c r="E413" s="13">
        <v>19703.681381750692</v>
      </c>
      <c r="F413" s="13">
        <v>93388.610020313703</v>
      </c>
      <c r="G413" s="12">
        <v>323940.09684229374</v>
      </c>
    </row>
    <row r="414" spans="1:7" x14ac:dyDescent="0.3">
      <c r="A414" s="9" t="s">
        <v>236</v>
      </c>
      <c r="B414" s="10" t="s">
        <v>447</v>
      </c>
      <c r="C414" s="11">
        <v>105310.29835718904</v>
      </c>
      <c r="D414" s="12">
        <v>24080.919016270869</v>
      </c>
      <c r="E414" s="13">
        <v>12091.581012192322</v>
      </c>
      <c r="F414" s="13">
        <v>57309.896653247997</v>
      </c>
      <c r="G414" s="12">
        <v>198792.69503890022</v>
      </c>
    </row>
    <row r="415" spans="1:7" x14ac:dyDescent="0.3">
      <c r="A415" s="9" t="s">
        <v>236</v>
      </c>
      <c r="B415" s="10" t="s">
        <v>448</v>
      </c>
      <c r="C415" s="11">
        <v>63079.498709629559</v>
      </c>
      <c r="D415" s="12">
        <v>14424.157216432921</v>
      </c>
      <c r="E415" s="13">
        <v>7242.6997240949213</v>
      </c>
      <c r="F415" s="13">
        <v>34327.882537432539</v>
      </c>
      <c r="G415" s="12">
        <v>119074.23818758994</v>
      </c>
    </row>
    <row r="416" spans="1:7" x14ac:dyDescent="0.3">
      <c r="A416" s="9" t="s">
        <v>236</v>
      </c>
      <c r="B416" s="10" t="s">
        <v>449</v>
      </c>
      <c r="C416" s="11">
        <v>759484.36632250797</v>
      </c>
      <c r="D416" s="12">
        <v>173668.49970839158</v>
      </c>
      <c r="E416" s="13">
        <v>87202.931585420316</v>
      </c>
      <c r="F416" s="13">
        <v>413311.62500432855</v>
      </c>
      <c r="G416" s="12">
        <v>1433667.4226206485</v>
      </c>
    </row>
    <row r="417" spans="1:7" x14ac:dyDescent="0.3">
      <c r="A417" s="9" t="s">
        <v>236</v>
      </c>
      <c r="B417" s="10" t="s">
        <v>450</v>
      </c>
      <c r="C417" s="11">
        <v>202990.22175448493</v>
      </c>
      <c r="D417" s="12">
        <v>46417.028224390408</v>
      </c>
      <c r="E417" s="13">
        <v>23307.053054794465</v>
      </c>
      <c r="F417" s="13">
        <v>110467.34091391235</v>
      </c>
      <c r="G417" s="12">
        <v>383181.64394758217</v>
      </c>
    </row>
    <row r="418" spans="1:7" x14ac:dyDescent="0.3">
      <c r="A418" s="9" t="s">
        <v>236</v>
      </c>
      <c r="B418" s="10" t="s">
        <v>451</v>
      </c>
      <c r="C418" s="11">
        <v>83098.807104709951</v>
      </c>
      <c r="D418" s="12">
        <v>19001.898916381044</v>
      </c>
      <c r="E418" s="13">
        <v>9541.2886849403803</v>
      </c>
      <c r="F418" s="13">
        <v>45222.396303789523</v>
      </c>
      <c r="G418" s="12">
        <v>156864.39100982089</v>
      </c>
    </row>
    <row r="419" spans="1:7" x14ac:dyDescent="0.3">
      <c r="A419" s="9" t="s">
        <v>236</v>
      </c>
      <c r="B419" s="10" t="s">
        <v>452</v>
      </c>
      <c r="C419" s="11">
        <v>63382.633607279997</v>
      </c>
      <c r="D419" s="12">
        <v>14493.473959763822</v>
      </c>
      <c r="E419" s="13">
        <v>7277.5052486233089</v>
      </c>
      <c r="F419" s="13">
        <v>34492.848641672557</v>
      </c>
      <c r="G419" s="12">
        <v>119646.46145733967</v>
      </c>
    </row>
    <row r="420" spans="1:7" x14ac:dyDescent="0.3">
      <c r="A420" s="9" t="s">
        <v>236</v>
      </c>
      <c r="B420" s="10" t="s">
        <v>453</v>
      </c>
      <c r="C420" s="11">
        <v>134904.23339756986</v>
      </c>
      <c r="D420" s="12">
        <v>30848.055414109607</v>
      </c>
      <c r="E420" s="13">
        <v>15489.515198995374</v>
      </c>
      <c r="F420" s="13">
        <v>73414.92517547874</v>
      </c>
      <c r="G420" s="12">
        <v>254656.72918615356</v>
      </c>
    </row>
    <row r="421" spans="1:7" x14ac:dyDescent="0.3">
      <c r="A421" s="9" t="s">
        <v>236</v>
      </c>
      <c r="B421" s="10" t="s">
        <v>454</v>
      </c>
      <c r="C421" s="11">
        <v>988817.00669619779</v>
      </c>
      <c r="D421" s="12">
        <v>226109.15201663185</v>
      </c>
      <c r="E421" s="13">
        <v>113534.58426399369</v>
      </c>
      <c r="F421" s="13">
        <v>538114.51820717962</v>
      </c>
      <c r="G421" s="12">
        <v>1866575.261184003</v>
      </c>
    </row>
    <row r="422" spans="1:7" x14ac:dyDescent="0.3">
      <c r="A422" s="9" t="s">
        <v>236</v>
      </c>
      <c r="B422" s="10" t="s">
        <v>455</v>
      </c>
      <c r="C422" s="11">
        <v>50797.523738724463</v>
      </c>
      <c r="D422" s="12">
        <v>11615.683123699129</v>
      </c>
      <c r="E422" s="13">
        <v>5832.5005539557415</v>
      </c>
      <c r="F422" s="13">
        <v>27644.027992714131</v>
      </c>
      <c r="G422" s="12">
        <v>95889.735409093468</v>
      </c>
    </row>
    <row r="423" spans="1:7" x14ac:dyDescent="0.3">
      <c r="A423" s="9" t="s">
        <v>236</v>
      </c>
      <c r="B423" s="10" t="s">
        <v>456</v>
      </c>
      <c r="C423" s="11">
        <v>85705.027871094819</v>
      </c>
      <c r="D423" s="12">
        <v>19597.853843799145</v>
      </c>
      <c r="E423" s="13">
        <v>9840.5313043612696</v>
      </c>
      <c r="F423" s="13">
        <v>46640.702443901879</v>
      </c>
      <c r="G423" s="12">
        <v>161784.11546315713</v>
      </c>
    </row>
    <row r="424" spans="1:7" x14ac:dyDescent="0.3">
      <c r="A424" s="9" t="s">
        <v>236</v>
      </c>
      <c r="B424" s="10" t="s">
        <v>457</v>
      </c>
      <c r="C424" s="11">
        <v>38893.933855378003</v>
      </c>
      <c r="D424" s="12">
        <v>8893.7329587540389</v>
      </c>
      <c r="E424" s="13">
        <v>4465.7470297922519</v>
      </c>
      <c r="F424" s="13">
        <v>21166.090728654868</v>
      </c>
      <c r="G424" s="12">
        <v>73419.504572579172</v>
      </c>
    </row>
    <row r="425" spans="1:7" x14ac:dyDescent="0.3">
      <c r="A425" s="9" t="s">
        <v>236</v>
      </c>
      <c r="B425" s="10" t="s">
        <v>458</v>
      </c>
      <c r="C425" s="11">
        <v>39662.861400637652</v>
      </c>
      <c r="D425" s="12">
        <v>9069.5607954958341</v>
      </c>
      <c r="E425" s="13">
        <v>4554.0342139618197</v>
      </c>
      <c r="F425" s="13">
        <v>21584.541334531987</v>
      </c>
      <c r="G425" s="12">
        <v>74870.997744627297</v>
      </c>
    </row>
    <row r="426" spans="1:7" x14ac:dyDescent="0.3">
      <c r="A426" s="9" t="s">
        <v>236</v>
      </c>
      <c r="B426" s="10" t="s">
        <v>459</v>
      </c>
      <c r="C426" s="11">
        <v>31223.142238004119</v>
      </c>
      <c r="D426" s="12">
        <v>7139.6812220270021</v>
      </c>
      <c r="E426" s="13">
        <v>3584.9974761775811</v>
      </c>
      <c r="F426" s="13">
        <v>16991.643578678788</v>
      </c>
      <c r="G426" s="12">
        <v>58939.464514887484</v>
      </c>
    </row>
    <row r="427" spans="1:7" x14ac:dyDescent="0.3">
      <c r="A427" s="9" t="s">
        <v>236</v>
      </c>
      <c r="B427" s="10" t="s">
        <v>460</v>
      </c>
      <c r="C427" s="11">
        <v>87582.985529709724</v>
      </c>
      <c r="D427" s="12">
        <v>20027.27952199545</v>
      </c>
      <c r="E427" s="13">
        <v>10056.155773390788</v>
      </c>
      <c r="F427" s="13">
        <v>47662.68757748638</v>
      </c>
      <c r="G427" s="12">
        <v>165329.10840258235</v>
      </c>
    </row>
    <row r="428" spans="1:7" x14ac:dyDescent="0.3">
      <c r="A428" s="9" t="s">
        <v>236</v>
      </c>
      <c r="B428" s="10" t="s">
        <v>461</v>
      </c>
      <c r="C428" s="11">
        <v>129839.66254658083</v>
      </c>
      <c r="D428" s="12">
        <v>29689.958604800675</v>
      </c>
      <c r="E428" s="13">
        <v>14908.008264801589</v>
      </c>
      <c r="F428" s="13">
        <v>70658.784165615012</v>
      </c>
      <c r="G428" s="12">
        <v>245096.41358179812</v>
      </c>
    </row>
    <row r="429" spans="1:7" x14ac:dyDescent="0.3">
      <c r="A429" s="9" t="s">
        <v>236</v>
      </c>
      <c r="B429" s="10" t="s">
        <v>462</v>
      </c>
      <c r="C429" s="11">
        <v>32265.630544558066</v>
      </c>
      <c r="D429" s="12">
        <v>7378.0631929942429</v>
      </c>
      <c r="E429" s="13">
        <v>3704.6945239459365</v>
      </c>
      <c r="F429" s="13">
        <v>17558.96603472373</v>
      </c>
      <c r="G429" s="12">
        <v>60907.35429622198</v>
      </c>
    </row>
    <row r="430" spans="1:7" x14ac:dyDescent="0.3">
      <c r="A430" s="9" t="s">
        <v>236</v>
      </c>
      <c r="B430" s="10" t="s">
        <v>463</v>
      </c>
      <c r="C430" s="11">
        <v>31463.432095897762</v>
      </c>
      <c r="D430" s="12">
        <v>7194.6274210088131</v>
      </c>
      <c r="E430" s="13">
        <v>3612.5872212305708</v>
      </c>
      <c r="F430" s="13">
        <v>17122.40939301539</v>
      </c>
      <c r="G430" s="12">
        <v>59393.056131152538</v>
      </c>
    </row>
    <row r="431" spans="1:7" x14ac:dyDescent="0.3">
      <c r="A431" s="9" t="s">
        <v>236</v>
      </c>
      <c r="B431" s="10" t="s">
        <v>464</v>
      </c>
      <c r="C431" s="11">
        <v>49278.152483427752</v>
      </c>
      <c r="D431" s="12">
        <v>11268.254080906449</v>
      </c>
      <c r="E431" s="13">
        <v>5658.0484736976068</v>
      </c>
      <c r="F431" s="13">
        <v>26817.18568975501</v>
      </c>
      <c r="G431" s="12">
        <v>93021.640727786813</v>
      </c>
    </row>
    <row r="432" spans="1:7" x14ac:dyDescent="0.3">
      <c r="A432" s="9" t="s">
        <v>236</v>
      </c>
      <c r="B432" s="10" t="s">
        <v>465</v>
      </c>
      <c r="C432" s="11">
        <v>47851.200404243988</v>
      </c>
      <c r="D432" s="12">
        <v>10941.95819156831</v>
      </c>
      <c r="E432" s="13">
        <v>5494.207833844468</v>
      </c>
      <c r="F432" s="13">
        <v>26040.637930771511</v>
      </c>
      <c r="G432" s="12">
        <v>90328.004360428284</v>
      </c>
    </row>
    <row r="433" spans="1:7" x14ac:dyDescent="0.3">
      <c r="A433" s="9" t="s">
        <v>236</v>
      </c>
      <c r="B433" s="10" t="s">
        <v>466</v>
      </c>
      <c r="C433" s="11">
        <v>141824.58130490669</v>
      </c>
      <c r="D433" s="12">
        <v>32430.505944785764</v>
      </c>
      <c r="E433" s="13">
        <v>16284.099856521476</v>
      </c>
      <c r="F433" s="13">
        <v>77180.98062837281</v>
      </c>
      <c r="G433" s="12">
        <v>267720.16773458675</v>
      </c>
    </row>
    <row r="434" spans="1:7" x14ac:dyDescent="0.3">
      <c r="A434" s="9" t="s">
        <v>236</v>
      </c>
      <c r="B434" s="10" t="s">
        <v>467</v>
      </c>
      <c r="C434" s="11">
        <v>927720.53775145649</v>
      </c>
      <c r="D434" s="12">
        <v>212138.44693090281</v>
      </c>
      <c r="E434" s="13">
        <v>106519.5732410589</v>
      </c>
      <c r="F434" s="13">
        <v>504865.80107577983</v>
      </c>
      <c r="G434" s="12">
        <v>1751244.3589991981</v>
      </c>
    </row>
    <row r="435" spans="1:7" x14ac:dyDescent="0.3">
      <c r="A435" s="9" t="s">
        <v>236</v>
      </c>
      <c r="B435" s="10" t="s">
        <v>468</v>
      </c>
      <c r="C435" s="11">
        <v>65937.09963504161</v>
      </c>
      <c r="D435" s="12">
        <v>15077.594321247379</v>
      </c>
      <c r="E435" s="13">
        <v>7570.8054614173989</v>
      </c>
      <c r="F435" s="13">
        <v>35882.989837158566</v>
      </c>
      <c r="G435" s="12">
        <v>124468.48925486495</v>
      </c>
    </row>
    <row r="436" spans="1:7" x14ac:dyDescent="0.3">
      <c r="A436" s="9" t="s">
        <v>236</v>
      </c>
      <c r="B436" s="10" t="s">
        <v>469</v>
      </c>
      <c r="C436" s="11">
        <v>69168.074031949931</v>
      </c>
      <c r="D436" s="12">
        <v>15816.40936601819</v>
      </c>
      <c r="E436" s="13">
        <v>7941.7814179760608</v>
      </c>
      <c r="F436" s="13">
        <v>37641.287094546082</v>
      </c>
      <c r="G436" s="12">
        <v>130567.55191049026</v>
      </c>
    </row>
    <row r="437" spans="1:7" x14ac:dyDescent="0.3">
      <c r="A437" s="9" t="s">
        <v>236</v>
      </c>
      <c r="B437" s="10" t="s">
        <v>470</v>
      </c>
      <c r="C437" s="11">
        <v>228850.42207990284</v>
      </c>
      <c r="D437" s="12">
        <v>52330.385222665573</v>
      </c>
      <c r="E437" s="13">
        <v>26276.285049235652</v>
      </c>
      <c r="F437" s="13">
        <v>124540.46985952812</v>
      </c>
      <c r="G437" s="12">
        <v>431997.56221133214</v>
      </c>
    </row>
    <row r="438" spans="1:7" x14ac:dyDescent="0.3">
      <c r="A438" s="9" t="s">
        <v>236</v>
      </c>
      <c r="B438" s="10" t="s">
        <v>471</v>
      </c>
      <c r="C438" s="11">
        <v>415305.82413326052</v>
      </c>
      <c r="D438" s="12">
        <v>94966.456974774715</v>
      </c>
      <c r="E438" s="13">
        <v>47684.833256384081</v>
      </c>
      <c r="F438" s="13">
        <v>226009.55682264818</v>
      </c>
      <c r="G438" s="12">
        <v>783966.67118706752</v>
      </c>
    </row>
    <row r="439" spans="1:7" x14ac:dyDescent="0.3">
      <c r="A439" s="9" t="s">
        <v>236</v>
      </c>
      <c r="B439" s="10" t="s">
        <v>472</v>
      </c>
      <c r="C439" s="11">
        <v>65319.73953860718</v>
      </c>
      <c r="D439" s="12">
        <v>14936.424856171036</v>
      </c>
      <c r="E439" s="13">
        <v>7499.9210395120253</v>
      </c>
      <c r="F439" s="13">
        <v>35547.022283401457</v>
      </c>
      <c r="G439" s="12">
        <v>123303.1077176917</v>
      </c>
    </row>
    <row r="440" spans="1:7" x14ac:dyDescent="0.3">
      <c r="A440" s="9" t="s">
        <v>236</v>
      </c>
      <c r="B440" s="10" t="s">
        <v>473</v>
      </c>
      <c r="C440" s="11">
        <v>105044.13112998378</v>
      </c>
      <c r="D440" s="12">
        <v>24020.055534321789</v>
      </c>
      <c r="E440" s="13">
        <v>12061.020063825936</v>
      </c>
      <c r="F440" s="13">
        <v>57165.048366598232</v>
      </c>
      <c r="G440" s="12">
        <v>198290.25509472974</v>
      </c>
    </row>
    <row r="441" spans="1:7" x14ac:dyDescent="0.3">
      <c r="A441" s="9" t="s">
        <v>236</v>
      </c>
      <c r="B441" s="10" t="s">
        <v>474</v>
      </c>
      <c r="C441" s="11">
        <v>249860.46404291393</v>
      </c>
      <c r="D441" s="12">
        <v>57134.674327646389</v>
      </c>
      <c r="E441" s="13">
        <v>28688.628651222669</v>
      </c>
      <c r="F441" s="13">
        <v>135974.1411373037</v>
      </c>
      <c r="G441" s="12">
        <v>471657.90815908671</v>
      </c>
    </row>
    <row r="442" spans="1:7" x14ac:dyDescent="0.3">
      <c r="A442" s="9" t="s">
        <v>236</v>
      </c>
      <c r="B442" s="10" t="s">
        <v>475</v>
      </c>
      <c r="C442" s="11">
        <v>46357.706518258899</v>
      </c>
      <c r="D442" s="12">
        <v>10600.446431742901</v>
      </c>
      <c r="E442" s="13">
        <v>5322.7269568997317</v>
      </c>
      <c r="F442" s="13">
        <v>25227.878100125563</v>
      </c>
      <c r="G442" s="12">
        <v>87508.758007027092</v>
      </c>
    </row>
    <row r="443" spans="1:7" x14ac:dyDescent="0.3">
      <c r="A443" s="9" t="s">
        <v>236</v>
      </c>
      <c r="B443" s="10" t="s">
        <v>476</v>
      </c>
      <c r="C443" s="11">
        <v>114371.07438330151</v>
      </c>
      <c r="D443" s="12">
        <v>26152.813380954231</v>
      </c>
      <c r="E443" s="13">
        <v>13131.926629498135</v>
      </c>
      <c r="F443" s="13">
        <v>62240.773744617327</v>
      </c>
      <c r="G443" s="12">
        <v>215896.58813837121</v>
      </c>
    </row>
    <row r="444" spans="1:7" x14ac:dyDescent="0.3">
      <c r="A444" s="9" t="s">
        <v>236</v>
      </c>
      <c r="B444" s="10" t="s">
        <v>477</v>
      </c>
      <c r="C444" s="11">
        <v>27788.845653647331</v>
      </c>
      <c r="D444" s="12">
        <v>6354.3732396561991</v>
      </c>
      <c r="E444" s="13">
        <v>3190.6763507279284</v>
      </c>
      <c r="F444" s="13">
        <v>15122.698324544919</v>
      </c>
      <c r="G444" s="12">
        <v>52456.593568576383</v>
      </c>
    </row>
    <row r="445" spans="1:7" x14ac:dyDescent="0.3">
      <c r="A445" s="9" t="s">
        <v>236</v>
      </c>
      <c r="B445" s="10" t="s">
        <v>478</v>
      </c>
      <c r="C445" s="11">
        <v>61157.179846480438</v>
      </c>
      <c r="D445" s="12">
        <v>13984.587624578435</v>
      </c>
      <c r="E445" s="13">
        <v>7021.981763671004</v>
      </c>
      <c r="F445" s="13">
        <v>33281.756022739741</v>
      </c>
      <c r="G445" s="12">
        <v>115445.50525746963</v>
      </c>
    </row>
    <row r="446" spans="1:7" x14ac:dyDescent="0.3">
      <c r="A446" s="9" t="s">
        <v>236</v>
      </c>
      <c r="B446" s="10" t="s">
        <v>479</v>
      </c>
      <c r="C446" s="11">
        <v>103909.22364731689</v>
      </c>
      <c r="D446" s="12">
        <v>23760.540409900004</v>
      </c>
      <c r="E446" s="13">
        <v>11930.711575652584</v>
      </c>
      <c r="F446" s="13">
        <v>56547.431366577657</v>
      </c>
      <c r="G446" s="12">
        <v>196147.90699944712</v>
      </c>
    </row>
    <row r="447" spans="1:7" x14ac:dyDescent="0.3">
      <c r="A447" s="9" t="s">
        <v>236</v>
      </c>
      <c r="B447" s="10" t="s">
        <v>480</v>
      </c>
      <c r="C447" s="11">
        <v>97473.152222811856</v>
      </c>
      <c r="D447" s="12">
        <v>22288.827603325655</v>
      </c>
      <c r="E447" s="13">
        <v>11191.73086584866</v>
      </c>
      <c r="F447" s="13">
        <v>53044.919324115806</v>
      </c>
      <c r="G447" s="12">
        <v>183998.63001610199</v>
      </c>
    </row>
    <row r="448" spans="1:7" x14ac:dyDescent="0.3">
      <c r="A448" s="9" t="s">
        <v>236</v>
      </c>
      <c r="B448" s="10" t="s">
        <v>481</v>
      </c>
      <c r="C448" s="11">
        <v>48472.257267722933</v>
      </c>
      <c r="D448" s="12">
        <v>11083.972982782836</v>
      </c>
      <c r="E448" s="13">
        <v>5565.5167133660407</v>
      </c>
      <c r="F448" s="13">
        <v>26378.617266287642</v>
      </c>
      <c r="G448" s="12">
        <v>91500.364230159452</v>
      </c>
    </row>
    <row r="449" spans="1:7" x14ac:dyDescent="0.3">
      <c r="A449" s="9" t="s">
        <v>236</v>
      </c>
      <c r="B449" s="10" t="s">
        <v>482</v>
      </c>
      <c r="C449" s="11">
        <v>77664.559549269179</v>
      </c>
      <c r="D449" s="12">
        <v>17759.269493253938</v>
      </c>
      <c r="E449" s="13">
        <v>8917.3359891266136</v>
      </c>
      <c r="F449" s="13">
        <v>42265.077118023335</v>
      </c>
      <c r="G449" s="12">
        <v>146606.24214967305</v>
      </c>
    </row>
    <row r="450" spans="1:7" x14ac:dyDescent="0.3">
      <c r="A450" s="9" t="s">
        <v>236</v>
      </c>
      <c r="B450" s="10" t="s">
        <v>483</v>
      </c>
      <c r="C450" s="11">
        <v>80056.367827072012</v>
      </c>
      <c r="D450" s="12">
        <v>18306.195504657499</v>
      </c>
      <c r="E450" s="13">
        <v>9191.9600668079111</v>
      </c>
      <c r="F450" s="13">
        <v>43566.699916112259</v>
      </c>
      <c r="G450" s="12">
        <v>151121.22331464969</v>
      </c>
    </row>
    <row r="451" spans="1:7" x14ac:dyDescent="0.3">
      <c r="A451" s="9" t="s">
        <v>236</v>
      </c>
      <c r="B451" s="10" t="s">
        <v>484</v>
      </c>
      <c r="C451" s="11">
        <v>110530.1334240478</v>
      </c>
      <c r="D451" s="12">
        <v>25274.519523383438</v>
      </c>
      <c r="E451" s="13">
        <v>12690.915166266501</v>
      </c>
      <c r="F451" s="13">
        <v>60150.532496990752</v>
      </c>
      <c r="G451" s="12">
        <v>208646.1006106885</v>
      </c>
    </row>
    <row r="452" spans="1:7" x14ac:dyDescent="0.3">
      <c r="A452" s="9" t="s">
        <v>236</v>
      </c>
      <c r="B452" s="10" t="s">
        <v>485</v>
      </c>
      <c r="C452" s="11">
        <v>224159.22470041012</v>
      </c>
      <c r="D452" s="12">
        <v>51257.666353312998</v>
      </c>
      <c r="E452" s="13">
        <v>25737.648334278052</v>
      </c>
      <c r="F452" s="13">
        <v>121987.51880732589</v>
      </c>
      <c r="G452" s="12">
        <v>423142.05819532706</v>
      </c>
    </row>
    <row r="453" spans="1:7" x14ac:dyDescent="0.3">
      <c r="A453" s="9" t="s">
        <v>236</v>
      </c>
      <c r="B453" s="10" t="s">
        <v>486</v>
      </c>
      <c r="C453" s="11">
        <v>111358.20924201972</v>
      </c>
      <c r="D453" s="12">
        <v>25463.872578336137</v>
      </c>
      <c r="E453" s="13">
        <v>12785.993672295264</v>
      </c>
      <c r="F453" s="13">
        <v>60601.171611012265</v>
      </c>
      <c r="G453" s="12">
        <v>210209.24710366339</v>
      </c>
    </row>
    <row r="454" spans="1:7" x14ac:dyDescent="0.3">
      <c r="A454" s="9" t="s">
        <v>236</v>
      </c>
      <c r="B454" s="10" t="s">
        <v>487</v>
      </c>
      <c r="C454" s="11">
        <v>61800.417312226491</v>
      </c>
      <c r="D454" s="12">
        <v>14131.67437262205</v>
      </c>
      <c r="E454" s="13">
        <v>7095.8373888897759</v>
      </c>
      <c r="F454" s="13">
        <v>33631.806048810024</v>
      </c>
      <c r="G454" s="12">
        <v>116659.73512254833</v>
      </c>
    </row>
    <row r="455" spans="1:7" x14ac:dyDescent="0.3">
      <c r="A455" s="9" t="s">
        <v>236</v>
      </c>
      <c r="B455" s="10" t="s">
        <v>488</v>
      </c>
      <c r="C455" s="11">
        <v>79993.522787315218</v>
      </c>
      <c r="D455" s="12">
        <v>18291.824960308411</v>
      </c>
      <c r="E455" s="13">
        <v>9184.7442873325144</v>
      </c>
      <c r="F455" s="13">
        <v>43532.499626208846</v>
      </c>
      <c r="G455" s="12">
        <v>151002.591661165</v>
      </c>
    </row>
    <row r="456" spans="1:7" x14ac:dyDescent="0.3">
      <c r="A456" s="9" t="s">
        <v>236</v>
      </c>
      <c r="B456" s="10" t="s">
        <v>489</v>
      </c>
      <c r="C456" s="11">
        <v>232783.78221526949</v>
      </c>
      <c r="D456" s="12">
        <v>53229.812233690907</v>
      </c>
      <c r="E456" s="13">
        <v>26727.907952872283</v>
      </c>
      <c r="F456" s="13">
        <v>126681.00565113031</v>
      </c>
      <c r="G456" s="12">
        <v>439422.50805296295</v>
      </c>
    </row>
    <row r="457" spans="1:7" x14ac:dyDescent="0.3">
      <c r="A457" s="9" t="s">
        <v>236</v>
      </c>
      <c r="B457" s="10" t="s">
        <v>490</v>
      </c>
      <c r="C457" s="11">
        <v>68835.364997943369</v>
      </c>
      <c r="D457" s="12">
        <v>15740.330013581835</v>
      </c>
      <c r="E457" s="13">
        <v>7903.5802325180748</v>
      </c>
      <c r="F457" s="13">
        <v>37460.226736233868</v>
      </c>
      <c r="G457" s="12">
        <v>129939.50198027716</v>
      </c>
    </row>
    <row r="458" spans="1:7" x14ac:dyDescent="0.3">
      <c r="A458" s="9" t="s">
        <v>236</v>
      </c>
      <c r="B458" s="10" t="s">
        <v>491</v>
      </c>
      <c r="C458" s="11">
        <v>119117.72326846204</v>
      </c>
      <c r="D458" s="12">
        <v>27238.21214237954</v>
      </c>
      <c r="E458" s="13">
        <v>13676.930208698732</v>
      </c>
      <c r="F458" s="13">
        <v>64823.901523204942</v>
      </c>
      <c r="G458" s="12">
        <v>224856.76714274526</v>
      </c>
    </row>
    <row r="459" spans="1:7" x14ac:dyDescent="0.3">
      <c r="A459" s="9" t="s">
        <v>236</v>
      </c>
      <c r="B459" s="10" t="s">
        <v>492</v>
      </c>
      <c r="C459" s="11">
        <v>136723.04278347248</v>
      </c>
      <c r="D459" s="12">
        <v>31263.955874095009</v>
      </c>
      <c r="E459" s="13">
        <v>15698.348346165694</v>
      </c>
      <c r="F459" s="13">
        <v>74404.721800918851</v>
      </c>
      <c r="G459" s="12">
        <v>258090.06880465202</v>
      </c>
    </row>
    <row r="460" spans="1:7" x14ac:dyDescent="0.3">
      <c r="A460" s="9" t="s">
        <v>236</v>
      </c>
      <c r="B460" s="10" t="s">
        <v>493</v>
      </c>
      <c r="C460" s="11">
        <v>63696.858806063989</v>
      </c>
      <c r="D460" s="12">
        <v>14565.326681509267</v>
      </c>
      <c r="E460" s="13">
        <v>7313.5841460002948</v>
      </c>
      <c r="F460" s="13">
        <v>34663.850091189648</v>
      </c>
      <c r="G460" s="12">
        <v>120239.61972476321</v>
      </c>
    </row>
    <row r="461" spans="1:7" x14ac:dyDescent="0.3">
      <c r="A461" s="9" t="s">
        <v>236</v>
      </c>
      <c r="B461" s="10" t="s">
        <v>494</v>
      </c>
      <c r="C461" s="11">
        <v>103436.03746561865</v>
      </c>
      <c r="D461" s="12">
        <v>23652.338664212748</v>
      </c>
      <c r="E461" s="13">
        <v>11876.381000779003</v>
      </c>
      <c r="F461" s="13">
        <v>56289.923301422517</v>
      </c>
      <c r="G461" s="12">
        <v>195254.68043203291</v>
      </c>
    </row>
    <row r="462" spans="1:7" x14ac:dyDescent="0.3">
      <c r="A462" s="9" t="s">
        <v>236</v>
      </c>
      <c r="B462" s="10" t="s">
        <v>495</v>
      </c>
      <c r="C462" s="11">
        <v>48797.572767640479</v>
      </c>
      <c r="D462" s="12">
        <v>11158.361682942827</v>
      </c>
      <c r="E462" s="13">
        <v>5602.8689835916275</v>
      </c>
      <c r="F462" s="13">
        <v>26555.654061081812</v>
      </c>
      <c r="G462" s="12">
        <v>92114.457495256735</v>
      </c>
    </row>
    <row r="463" spans="1:7" x14ac:dyDescent="0.3">
      <c r="A463" s="9" t="s">
        <v>236</v>
      </c>
      <c r="B463" s="10" t="s">
        <v>496</v>
      </c>
      <c r="C463" s="11">
        <v>246596.21874260495</v>
      </c>
      <c r="D463" s="12">
        <v>56388.251347631944</v>
      </c>
      <c r="E463" s="13">
        <v>28313.83257611821</v>
      </c>
      <c r="F463" s="13">
        <v>134197.73784408497</v>
      </c>
      <c r="G463" s="12">
        <v>465496.04051044007</v>
      </c>
    </row>
    <row r="464" spans="1:7" x14ac:dyDescent="0.3">
      <c r="A464" s="9" t="s">
        <v>236</v>
      </c>
      <c r="B464" s="10" t="s">
        <v>497</v>
      </c>
      <c r="C464" s="11">
        <v>48982.411119866345</v>
      </c>
      <c r="D464" s="12">
        <v>11200.627989851911</v>
      </c>
      <c r="E464" s="13">
        <v>5624.0918644016192</v>
      </c>
      <c r="F464" s="13">
        <v>26656.243149033042</v>
      </c>
      <c r="G464" s="12">
        <v>92463.374123152927</v>
      </c>
    </row>
    <row r="465" spans="1:7" x14ac:dyDescent="0.3">
      <c r="A465" s="9" t="s">
        <v>236</v>
      </c>
      <c r="B465" s="10" t="s">
        <v>498</v>
      </c>
      <c r="C465" s="11">
        <v>177869.37483797036</v>
      </c>
      <c r="D465" s="12">
        <v>40672.736453751524</v>
      </c>
      <c r="E465" s="13">
        <v>20422.712583593224</v>
      </c>
      <c r="F465" s="13">
        <v>96796.568320101404</v>
      </c>
      <c r="G465" s="12">
        <v>335761.3921954165</v>
      </c>
    </row>
    <row r="466" spans="1:7" x14ac:dyDescent="0.3">
      <c r="A466" s="9" t="s">
        <v>236</v>
      </c>
      <c r="B466" s="10" t="s">
        <v>499</v>
      </c>
      <c r="C466" s="11">
        <v>67981.411810659803</v>
      </c>
      <c r="D466" s="12">
        <v>15545.059675661862</v>
      </c>
      <c r="E466" s="13">
        <v>7805.5305231759112</v>
      </c>
      <c r="F466" s="13">
        <v>36995.505149899182</v>
      </c>
      <c r="G466" s="12">
        <v>128327.50715939676</v>
      </c>
    </row>
    <row r="467" spans="1:7" x14ac:dyDescent="0.3">
      <c r="A467" s="9" t="s">
        <v>236</v>
      </c>
      <c r="B467" s="10" t="s">
        <v>500</v>
      </c>
      <c r="C467" s="11">
        <v>50431.543801317224</v>
      </c>
      <c r="D467" s="12">
        <v>11531.995836019141</v>
      </c>
      <c r="E467" s="13">
        <v>5790.4792499519572</v>
      </c>
      <c r="F467" s="13">
        <v>27444.861598570693</v>
      </c>
      <c r="G467" s="12">
        <v>95198.880485859001</v>
      </c>
    </row>
    <row r="468" spans="1:7" x14ac:dyDescent="0.3">
      <c r="A468" s="9" t="s">
        <v>236</v>
      </c>
      <c r="B468" s="10" t="s">
        <v>501</v>
      </c>
      <c r="C468" s="11">
        <v>208905.049025713</v>
      </c>
      <c r="D468" s="12">
        <v>47769.550045481126</v>
      </c>
      <c r="E468" s="13">
        <v>23986.185240714214</v>
      </c>
      <c r="F468" s="13">
        <v>113686.19172835174</v>
      </c>
      <c r="G468" s="12">
        <v>394346.97604026011</v>
      </c>
    </row>
    <row r="469" spans="1:7" x14ac:dyDescent="0.3">
      <c r="A469" s="9" t="s">
        <v>236</v>
      </c>
      <c r="B469" s="10" t="s">
        <v>502</v>
      </c>
      <c r="C469" s="11">
        <v>62883.570056270131</v>
      </c>
      <c r="D469" s="12">
        <v>14379.354931109292</v>
      </c>
      <c r="E469" s="13">
        <v>7220.2034704363305</v>
      </c>
      <c r="F469" s="13">
        <v>34221.258104204237</v>
      </c>
      <c r="G469" s="12">
        <v>118704.38656201999</v>
      </c>
    </row>
    <row r="470" spans="1:7" x14ac:dyDescent="0.3">
      <c r="A470" s="9" t="s">
        <v>236</v>
      </c>
      <c r="B470" s="10" t="s">
        <v>503</v>
      </c>
      <c r="C470" s="11">
        <v>140700.76412337332</v>
      </c>
      <c r="D470" s="12">
        <v>32173.526798778519</v>
      </c>
      <c r="E470" s="13">
        <v>16155.064741196722</v>
      </c>
      <c r="F470" s="13">
        <v>76569.39897362933</v>
      </c>
      <c r="G470" s="12">
        <v>265598.75463697786</v>
      </c>
    </row>
    <row r="471" spans="1:7" x14ac:dyDescent="0.3">
      <c r="A471" s="9" t="s">
        <v>236</v>
      </c>
      <c r="B471" s="10" t="s">
        <v>504</v>
      </c>
      <c r="C471" s="11">
        <v>45086.01865494487</v>
      </c>
      <c r="D471" s="12">
        <v>10309.654240208396</v>
      </c>
      <c r="E471" s="13">
        <v>5176.7135369269863</v>
      </c>
      <c r="F471" s="13">
        <v>24535.825175021098</v>
      </c>
      <c r="G471" s="12">
        <v>85108.211607101344</v>
      </c>
    </row>
    <row r="472" spans="1:7" x14ac:dyDescent="0.3">
      <c r="A472" s="9" t="s">
        <v>236</v>
      </c>
      <c r="B472" s="10" t="s">
        <v>505</v>
      </c>
      <c r="C472" s="11">
        <v>65633.964737391172</v>
      </c>
      <c r="D472" s="12">
        <v>15008.277577916479</v>
      </c>
      <c r="E472" s="13">
        <v>7535.9999368890121</v>
      </c>
      <c r="F472" s="13">
        <v>35718.023732918547</v>
      </c>
      <c r="G472" s="12">
        <v>123896.26598511521</v>
      </c>
    </row>
    <row r="473" spans="1:7" x14ac:dyDescent="0.3">
      <c r="A473" s="9" t="s">
        <v>236</v>
      </c>
      <c r="B473" s="10" t="s">
        <v>506</v>
      </c>
      <c r="C473" s="11">
        <v>155577.86955952964</v>
      </c>
      <c r="D473" s="12">
        <v>35575.419840515853</v>
      </c>
      <c r="E473" s="13">
        <v>17863.23315790818</v>
      </c>
      <c r="F473" s="13">
        <v>84665.524313182977</v>
      </c>
      <c r="G473" s="12">
        <v>293682.04687113664</v>
      </c>
    </row>
    <row r="474" spans="1:7" x14ac:dyDescent="0.3">
      <c r="A474" s="9" t="s">
        <v>236</v>
      </c>
      <c r="B474" s="10" t="s">
        <v>507</v>
      </c>
      <c r="C474" s="11">
        <v>117513.32637114142</v>
      </c>
      <c r="D474" s="12">
        <v>26871.340598408678</v>
      </c>
      <c r="E474" s="13">
        <v>13492.715603268001</v>
      </c>
      <c r="F474" s="13">
        <v>63950.788239788249</v>
      </c>
      <c r="G474" s="12">
        <v>221828.17081260635</v>
      </c>
    </row>
    <row r="475" spans="1:7" x14ac:dyDescent="0.3">
      <c r="A475" s="9" t="s">
        <v>236</v>
      </c>
      <c r="B475" s="10" t="s">
        <v>508</v>
      </c>
      <c r="C475" s="11">
        <v>146704.31380366982</v>
      </c>
      <c r="D475" s="12">
        <v>33546.336447185611</v>
      </c>
      <c r="E475" s="13">
        <v>16844.383909905264</v>
      </c>
      <c r="F475" s="13">
        <v>79836.532550285308</v>
      </c>
      <c r="G475" s="12">
        <v>276931.56671104603</v>
      </c>
    </row>
    <row r="476" spans="1:7" x14ac:dyDescent="0.3">
      <c r="A476" s="9" t="s">
        <v>236</v>
      </c>
      <c r="B476" s="10" t="s">
        <v>509</v>
      </c>
      <c r="C476" s="11">
        <v>81331.752457430572</v>
      </c>
      <c r="D476" s="12">
        <v>18597.833022330189</v>
      </c>
      <c r="E476" s="13">
        <v>9338.3979443968565</v>
      </c>
      <c r="F476" s="13">
        <v>44260.764622975752</v>
      </c>
      <c r="G476" s="12">
        <v>153528.74804713338</v>
      </c>
    </row>
    <row r="477" spans="1:7" x14ac:dyDescent="0.3">
      <c r="A477" s="9" t="s">
        <v>236</v>
      </c>
      <c r="B477" s="10" t="s">
        <v>510</v>
      </c>
      <c r="C477" s="11">
        <v>77949.210611697024</v>
      </c>
      <c r="D477" s="12">
        <v>17824.359605893929</v>
      </c>
      <c r="E477" s="13">
        <v>8950.0192255740021</v>
      </c>
      <c r="F477" s="13">
        <v>42419.984313468231</v>
      </c>
      <c r="G477" s="12">
        <v>147143.57375663318</v>
      </c>
    </row>
    <row r="478" spans="1:7" x14ac:dyDescent="0.3">
      <c r="A478" s="9" t="s">
        <v>236</v>
      </c>
      <c r="B478" s="10" t="s">
        <v>511</v>
      </c>
      <c r="C478" s="11">
        <v>96035.109842494538</v>
      </c>
      <c r="D478" s="12">
        <v>21959.995735572975</v>
      </c>
      <c r="E478" s="13">
        <v>11026.616853146921</v>
      </c>
      <c r="F478" s="13">
        <v>52262.336219855235</v>
      </c>
      <c r="G478" s="12">
        <v>181284.05865106964</v>
      </c>
    </row>
    <row r="479" spans="1:7" x14ac:dyDescent="0.3">
      <c r="A479" s="9" t="s">
        <v>236</v>
      </c>
      <c r="B479" s="10" t="s">
        <v>512</v>
      </c>
      <c r="C479" s="11">
        <v>46483.396597772495</v>
      </c>
      <c r="D479" s="12">
        <v>10629.187520441079</v>
      </c>
      <c r="E479" s="13">
        <v>5337.1585158505259</v>
      </c>
      <c r="F479" s="13">
        <v>25296.278679932402</v>
      </c>
      <c r="G479" s="12">
        <v>87746.021313996505</v>
      </c>
    </row>
    <row r="480" spans="1:7" x14ac:dyDescent="0.3">
      <c r="A480" s="9" t="s">
        <v>236</v>
      </c>
      <c r="B480" s="10" t="s">
        <v>513</v>
      </c>
      <c r="C480" s="11">
        <v>41799.592752368786</v>
      </c>
      <c r="D480" s="12">
        <v>9558.1593033648605</v>
      </c>
      <c r="E480" s="13">
        <v>4799.3707161253278</v>
      </c>
      <c r="F480" s="13">
        <v>22747.351191248214</v>
      </c>
      <c r="G480" s="12">
        <v>78904.473963107186</v>
      </c>
    </row>
    <row r="481" spans="1:7" x14ac:dyDescent="0.3">
      <c r="A481" s="9" t="s">
        <v>236</v>
      </c>
      <c r="B481" s="10" t="s">
        <v>514</v>
      </c>
      <c r="C481" s="11">
        <v>48176.515904161526</v>
      </c>
      <c r="D481" s="12">
        <v>11016.346891728301</v>
      </c>
      <c r="E481" s="13">
        <v>5531.560104070054</v>
      </c>
      <c r="F481" s="13">
        <v>26217.674725565674</v>
      </c>
      <c r="G481" s="12">
        <v>90942.097625525552</v>
      </c>
    </row>
    <row r="482" spans="1:7" x14ac:dyDescent="0.3">
      <c r="A482" s="9" t="s">
        <v>236</v>
      </c>
      <c r="B482" s="10" t="s">
        <v>515</v>
      </c>
      <c r="C482" s="11">
        <v>51296.587289734329</v>
      </c>
      <c r="D482" s="12">
        <v>11729.802152353659</v>
      </c>
      <c r="E482" s="13">
        <v>5889.8023321427199</v>
      </c>
      <c r="F482" s="13">
        <v>27915.618530182452</v>
      </c>
      <c r="G482" s="12">
        <v>96831.810304413171</v>
      </c>
    </row>
    <row r="483" spans="1:7" x14ac:dyDescent="0.3">
      <c r="A483" s="9" t="s">
        <v>236</v>
      </c>
      <c r="B483" s="10" t="s">
        <v>516</v>
      </c>
      <c r="C483" s="11">
        <v>140804.27360061981</v>
      </c>
      <c r="D483" s="12">
        <v>32197.195930647613</v>
      </c>
      <c r="E483" s="13">
        <v>16166.949554450319</v>
      </c>
      <c r="F483" s="13">
        <v>76625.728862882024</v>
      </c>
      <c r="G483" s="12">
        <v>265794.14794859977</v>
      </c>
    </row>
    <row r="484" spans="1:7" x14ac:dyDescent="0.3">
      <c r="A484" s="9" t="s">
        <v>236</v>
      </c>
      <c r="B484" s="10" t="s">
        <v>517</v>
      </c>
      <c r="C484" s="11">
        <v>214568.4961379139</v>
      </c>
      <c r="D484" s="12">
        <v>49064.589689175511</v>
      </c>
      <c r="E484" s="13">
        <v>24636.454308732369</v>
      </c>
      <c r="F484" s="13">
        <v>116768.24138317746</v>
      </c>
      <c r="G484" s="12">
        <v>405037.7815189992</v>
      </c>
    </row>
    <row r="485" spans="1:7" x14ac:dyDescent="0.3">
      <c r="A485" s="9" t="s">
        <v>236</v>
      </c>
      <c r="B485" s="10" t="s">
        <v>518</v>
      </c>
      <c r="C485" s="11">
        <v>69718.892321583058</v>
      </c>
      <c r="D485" s="12">
        <v>15942.362960607263</v>
      </c>
      <c r="E485" s="13">
        <v>8005.0256027898367</v>
      </c>
      <c r="F485" s="13">
        <v>37941.04257664075</v>
      </c>
      <c r="G485" s="12">
        <v>131607.32346162092</v>
      </c>
    </row>
    <row r="486" spans="1:7" x14ac:dyDescent="0.3">
      <c r="A486" s="9" t="s">
        <v>236</v>
      </c>
      <c r="B486" s="10" t="s">
        <v>519</v>
      </c>
      <c r="C486" s="11">
        <v>86374.142706152488</v>
      </c>
      <c r="D486" s="12">
        <v>19750.857874810034</v>
      </c>
      <c r="E486" s="13">
        <v>9917.3581328934397</v>
      </c>
      <c r="F486" s="13">
        <v>47004.834942285335</v>
      </c>
      <c r="G486" s="12">
        <v>163047.19365614129</v>
      </c>
    </row>
    <row r="487" spans="1:7" x14ac:dyDescent="0.3">
      <c r="A487" s="9" t="s">
        <v>236</v>
      </c>
      <c r="B487" s="10" t="s">
        <v>520</v>
      </c>
      <c r="C487" s="11">
        <v>145632.25136075972</v>
      </c>
      <c r="D487" s="12">
        <v>33301.191867112917</v>
      </c>
      <c r="E487" s="13">
        <v>16721.291201207314</v>
      </c>
      <c r="F487" s="13">
        <v>79253.115840168175</v>
      </c>
      <c r="G487" s="12">
        <v>274907.85026924813</v>
      </c>
    </row>
    <row r="488" spans="1:7" x14ac:dyDescent="0.3">
      <c r="A488" s="9" t="s">
        <v>236</v>
      </c>
      <c r="B488" s="10" t="s">
        <v>521</v>
      </c>
      <c r="C488" s="11">
        <v>115768.45232612915</v>
      </c>
      <c r="D488" s="12">
        <v>26472.346661186912</v>
      </c>
      <c r="E488" s="13">
        <v>13292.371608421676</v>
      </c>
      <c r="F488" s="13">
        <v>63001.227249528631</v>
      </c>
      <c r="G488" s="12">
        <v>218534.39784526636</v>
      </c>
    </row>
    <row r="489" spans="1:7" x14ac:dyDescent="0.3">
      <c r="A489" s="9" t="s">
        <v>236</v>
      </c>
      <c r="B489" s="10" t="s">
        <v>522</v>
      </c>
      <c r="C489" s="11">
        <v>49252.275114116128</v>
      </c>
      <c r="D489" s="12">
        <v>11262.336797939177</v>
      </c>
      <c r="E489" s="13">
        <v>5655.0772703842076</v>
      </c>
      <c r="F489" s="13">
        <v>26803.103217441843</v>
      </c>
      <c r="G489" s="12">
        <v>92972.792399881349</v>
      </c>
    </row>
    <row r="490" spans="1:7" x14ac:dyDescent="0.3">
      <c r="A490" s="9" t="s">
        <v>236</v>
      </c>
      <c r="B490" s="10" t="s">
        <v>523</v>
      </c>
      <c r="C490" s="11">
        <v>99876.050801748264</v>
      </c>
      <c r="D490" s="12">
        <v>22838.289593143767</v>
      </c>
      <c r="E490" s="13">
        <v>11467.628316378557</v>
      </c>
      <c r="F490" s="13">
        <v>54352.577467481809</v>
      </c>
      <c r="G490" s="12">
        <v>188534.54617875241</v>
      </c>
    </row>
    <row r="491" spans="1:7" x14ac:dyDescent="0.3">
      <c r="A491" s="9" t="s">
        <v>236</v>
      </c>
      <c r="B491" s="10" t="s">
        <v>524</v>
      </c>
      <c r="C491" s="11">
        <v>115716.6975875059</v>
      </c>
      <c r="D491" s="12">
        <v>26460.512095252368</v>
      </c>
      <c r="E491" s="13">
        <v>13286.429201794877</v>
      </c>
      <c r="F491" s="13">
        <v>62973.062304902283</v>
      </c>
      <c r="G491" s="12">
        <v>218436.7011894554</v>
      </c>
    </row>
    <row r="492" spans="1:7" x14ac:dyDescent="0.3">
      <c r="A492" s="9" t="s">
        <v>236</v>
      </c>
      <c r="B492" s="10" t="s">
        <v>525</v>
      </c>
      <c r="C492" s="11">
        <v>51104.355403419417</v>
      </c>
      <c r="D492" s="12">
        <v>11685.84519316821</v>
      </c>
      <c r="E492" s="13">
        <v>5867.7305361003282</v>
      </c>
      <c r="F492" s="13">
        <v>27811.005878713171</v>
      </c>
      <c r="G492" s="12">
        <v>96468.937011401125</v>
      </c>
    </row>
    <row r="493" spans="1:7" x14ac:dyDescent="0.3">
      <c r="A493" s="9" t="s">
        <v>236</v>
      </c>
      <c r="B493" s="10" t="s">
        <v>526</v>
      </c>
      <c r="C493" s="11">
        <v>115343.32411600964</v>
      </c>
      <c r="D493" s="12">
        <v>26375.134155296018</v>
      </c>
      <c r="E493" s="13">
        <v>13243.558982558694</v>
      </c>
      <c r="F493" s="13">
        <v>62769.872347240802</v>
      </c>
      <c r="G493" s="12">
        <v>217731.88960110515</v>
      </c>
    </row>
    <row r="494" spans="1:7" x14ac:dyDescent="0.3">
      <c r="A494" s="9" t="s">
        <v>236</v>
      </c>
      <c r="B494" s="10" t="s">
        <v>527</v>
      </c>
      <c r="C494" s="11">
        <v>165673.74035810702</v>
      </c>
      <c r="D494" s="12">
        <v>37884.005523890082</v>
      </c>
      <c r="E494" s="13">
        <v>19022.426907749948</v>
      </c>
      <c r="F494" s="13">
        <v>90159.700297079195</v>
      </c>
      <c r="G494" s="12">
        <v>312739.87308682629</v>
      </c>
    </row>
    <row r="495" spans="1:7" x14ac:dyDescent="0.3">
      <c r="A495" s="9" t="s">
        <v>236</v>
      </c>
      <c r="B495" s="10" t="s">
        <v>528</v>
      </c>
      <c r="C495" s="11">
        <v>148419.61371232593</v>
      </c>
      <c r="D495" s="12">
        <v>33938.567775301919</v>
      </c>
      <c r="E495" s="13">
        <v>17041.332243821991</v>
      </c>
      <c r="F495" s="13">
        <v>80769.999286472725</v>
      </c>
      <c r="G495" s="12">
        <v>280169.51301792258</v>
      </c>
    </row>
    <row r="496" spans="1:7" x14ac:dyDescent="0.3">
      <c r="A496" s="9" t="s">
        <v>236</v>
      </c>
      <c r="B496" s="10" t="s">
        <v>529</v>
      </c>
      <c r="C496" s="11">
        <v>59234.860983331324</v>
      </c>
      <c r="D496" s="12">
        <v>13545.018032723949</v>
      </c>
      <c r="E496" s="13">
        <v>6801.2638032470868</v>
      </c>
      <c r="F496" s="13">
        <v>32235.629508046943</v>
      </c>
      <c r="G496" s="12">
        <v>111816.7723273493</v>
      </c>
    </row>
    <row r="497" spans="1:7" x14ac:dyDescent="0.3">
      <c r="A497" s="9" t="s">
        <v>236</v>
      </c>
      <c r="B497" s="10" t="s">
        <v>530</v>
      </c>
      <c r="C497" s="11">
        <v>537694.9384561117</v>
      </c>
      <c r="D497" s="12">
        <v>122952.72609050074</v>
      </c>
      <c r="E497" s="13">
        <v>61737.38000566596</v>
      </c>
      <c r="F497" s="13">
        <v>292613.75036063307</v>
      </c>
      <c r="G497" s="12">
        <v>1014998.7949129115</v>
      </c>
    </row>
    <row r="498" spans="1:7" x14ac:dyDescent="0.3">
      <c r="A498" s="9" t="s">
        <v>236</v>
      </c>
      <c r="B498" s="10" t="s">
        <v>531</v>
      </c>
      <c r="C498" s="11">
        <v>79398.343293147889</v>
      </c>
      <c r="D498" s="12">
        <v>18155.727452061157</v>
      </c>
      <c r="E498" s="13">
        <v>9116.4066111243392</v>
      </c>
      <c r="F498" s="13">
        <v>43208.602763005882</v>
      </c>
      <c r="G498" s="12">
        <v>149879.08011933928</v>
      </c>
    </row>
    <row r="499" spans="1:7" x14ac:dyDescent="0.3">
      <c r="A499" s="9" t="s">
        <v>236</v>
      </c>
      <c r="B499" s="10" t="s">
        <v>532</v>
      </c>
      <c r="C499" s="11">
        <v>44904.877069763519</v>
      </c>
      <c r="D499" s="12">
        <v>10268.233259437493</v>
      </c>
      <c r="E499" s="13">
        <v>5155.9151137331946</v>
      </c>
      <c r="F499" s="13">
        <v>24437.24786882889</v>
      </c>
      <c r="G499" s="12">
        <v>84766.2733117631</v>
      </c>
    </row>
    <row r="500" spans="1:7" x14ac:dyDescent="0.3">
      <c r="A500" s="9" t="s">
        <v>236</v>
      </c>
      <c r="B500" s="10" t="s">
        <v>533</v>
      </c>
      <c r="C500" s="11">
        <v>96811.430921843232</v>
      </c>
      <c r="D500" s="12">
        <v>22137.514224591134</v>
      </c>
      <c r="E500" s="13">
        <v>11115.752952548888</v>
      </c>
      <c r="F500" s="13">
        <v>52684.8103892504</v>
      </c>
      <c r="G500" s="12">
        <v>182749.50848823367</v>
      </c>
    </row>
    <row r="501" spans="1:7" x14ac:dyDescent="0.3">
      <c r="A501" s="9" t="s">
        <v>236</v>
      </c>
      <c r="B501" s="10" t="s">
        <v>534</v>
      </c>
      <c r="C501" s="11">
        <v>97927.85456928752</v>
      </c>
      <c r="D501" s="12">
        <v>22392.802718322007</v>
      </c>
      <c r="E501" s="13">
        <v>11243.93915264124</v>
      </c>
      <c r="F501" s="13">
        <v>53292.368480475838</v>
      </c>
      <c r="G501" s="12">
        <v>184856.9649207266</v>
      </c>
    </row>
    <row r="502" spans="1:7" x14ac:dyDescent="0.3">
      <c r="A502" s="9" t="s">
        <v>236</v>
      </c>
      <c r="B502" s="10" t="s">
        <v>535</v>
      </c>
      <c r="C502" s="11">
        <v>176889.73157117324</v>
      </c>
      <c r="D502" s="12">
        <v>40448.725027133376</v>
      </c>
      <c r="E502" s="13">
        <v>20310.231315300269</v>
      </c>
      <c r="F502" s="13">
        <v>96263.446153959871</v>
      </c>
      <c r="G502" s="12">
        <v>333912.13406756672</v>
      </c>
    </row>
    <row r="503" spans="1:7" x14ac:dyDescent="0.3">
      <c r="A503" s="9" t="s">
        <v>236</v>
      </c>
      <c r="B503" s="10" t="s">
        <v>536</v>
      </c>
      <c r="C503" s="11">
        <v>89486.820557636238</v>
      </c>
      <c r="D503" s="12">
        <v>20462.62248315903</v>
      </c>
      <c r="E503" s="13">
        <v>10274.751445733707</v>
      </c>
      <c r="F503" s="13">
        <v>48698.755183384055</v>
      </c>
      <c r="G503" s="12">
        <v>168922.94966991304</v>
      </c>
    </row>
    <row r="504" spans="1:7" x14ac:dyDescent="0.3">
      <c r="A504" s="9" t="s">
        <v>236</v>
      </c>
      <c r="B504" s="10" t="s">
        <v>537</v>
      </c>
      <c r="C504" s="11">
        <v>109439.58714591512</v>
      </c>
      <c r="D504" s="12">
        <v>25025.148312619833</v>
      </c>
      <c r="E504" s="13">
        <v>12565.700169487547</v>
      </c>
      <c r="F504" s="13">
        <v>59557.056878078496</v>
      </c>
      <c r="G504" s="12">
        <v>206587.492506101</v>
      </c>
    </row>
    <row r="505" spans="1:7" x14ac:dyDescent="0.3">
      <c r="A505" s="9" t="s">
        <v>236</v>
      </c>
      <c r="B505" s="10" t="s">
        <v>538</v>
      </c>
      <c r="C505" s="11">
        <v>61852.172050849731</v>
      </c>
      <c r="D505" s="12">
        <v>14143.508938556595</v>
      </c>
      <c r="E505" s="13">
        <v>7101.7797955165743</v>
      </c>
      <c r="F505" s="13">
        <v>33659.970993436364</v>
      </c>
      <c r="G505" s="12">
        <v>116757.43177835927</v>
      </c>
    </row>
    <row r="506" spans="1:7" x14ac:dyDescent="0.3">
      <c r="A506" s="9" t="s">
        <v>236</v>
      </c>
      <c r="B506" s="10" t="s">
        <v>539</v>
      </c>
      <c r="C506" s="11">
        <v>60528.729448912462</v>
      </c>
      <c r="D506" s="12">
        <v>13840.882181087545</v>
      </c>
      <c r="E506" s="13">
        <v>6949.8239689170305</v>
      </c>
      <c r="F506" s="13">
        <v>32939.753123705552</v>
      </c>
      <c r="G506" s="12">
        <v>114259.18872262258</v>
      </c>
    </row>
    <row r="507" spans="1:7" x14ac:dyDescent="0.3">
      <c r="A507" s="9" t="s">
        <v>236</v>
      </c>
      <c r="B507" s="10" t="s">
        <v>540</v>
      </c>
      <c r="C507" s="11">
        <v>62151.61018145566</v>
      </c>
      <c r="D507" s="12">
        <v>14211.980355749314</v>
      </c>
      <c r="E507" s="13">
        <v>7136.160862428761</v>
      </c>
      <c r="F507" s="13">
        <v>33822.92531591736</v>
      </c>
      <c r="G507" s="12">
        <v>117322.67671555109</v>
      </c>
    </row>
    <row r="508" spans="1:7" x14ac:dyDescent="0.3">
      <c r="A508" s="9" t="s">
        <v>236</v>
      </c>
      <c r="B508" s="10" t="s">
        <v>541</v>
      </c>
      <c r="C508" s="11">
        <v>133285.04943207116</v>
      </c>
      <c r="D508" s="12">
        <v>30477.802565586026</v>
      </c>
      <c r="E508" s="13">
        <v>15303.602763099843</v>
      </c>
      <c r="F508" s="13">
        <v>72533.764765025961</v>
      </c>
      <c r="G508" s="12">
        <v>251600.219525783</v>
      </c>
    </row>
    <row r="509" spans="1:7" x14ac:dyDescent="0.3">
      <c r="A509" s="9" t="s">
        <v>236</v>
      </c>
      <c r="B509" s="10" t="s">
        <v>542</v>
      </c>
      <c r="C509" s="11">
        <v>52209.688749730158</v>
      </c>
      <c r="D509" s="12">
        <v>11938.59770848454</v>
      </c>
      <c r="E509" s="13">
        <v>5994.6433633440811</v>
      </c>
      <c r="F509" s="13">
        <v>28412.528624661529</v>
      </c>
      <c r="G509" s="12">
        <v>98555.458446220306</v>
      </c>
    </row>
    <row r="510" spans="1:7" x14ac:dyDescent="0.3">
      <c r="A510" s="9" t="s">
        <v>236</v>
      </c>
      <c r="B510" s="10" t="s">
        <v>543</v>
      </c>
      <c r="C510" s="11">
        <v>138689.72285115579</v>
      </c>
      <c r="D510" s="12">
        <v>31713.669379607672</v>
      </c>
      <c r="E510" s="13">
        <v>15924.159797984012</v>
      </c>
      <c r="F510" s="13">
        <v>75474.989696719946</v>
      </c>
      <c r="G510" s="12">
        <v>261802.5417254674</v>
      </c>
    </row>
    <row r="511" spans="1:7" x14ac:dyDescent="0.3">
      <c r="A511" s="9" t="s">
        <v>236</v>
      </c>
      <c r="B511" s="10" t="s">
        <v>544</v>
      </c>
      <c r="C511" s="11">
        <v>231870.68075527367</v>
      </c>
      <c r="D511" s="12">
        <v>53021.01667756003</v>
      </c>
      <c r="E511" s="13">
        <v>26623.066921670921</v>
      </c>
      <c r="F511" s="13">
        <v>126184.09555665124</v>
      </c>
      <c r="G511" s="12">
        <v>437698.85991115589</v>
      </c>
    </row>
    <row r="512" spans="1:7" x14ac:dyDescent="0.3">
      <c r="A512" s="9" t="s">
        <v>236</v>
      </c>
      <c r="B512" s="10" t="s">
        <v>545</v>
      </c>
      <c r="C512" s="11">
        <v>200480.11693125754</v>
      </c>
      <c r="D512" s="12">
        <v>45843.051776565029</v>
      </c>
      <c r="E512" s="13">
        <v>23018.846333394773</v>
      </c>
      <c r="F512" s="13">
        <v>109101.34109953465</v>
      </c>
      <c r="G512" s="12">
        <v>378443.35614075197</v>
      </c>
    </row>
    <row r="513" spans="1:7" x14ac:dyDescent="0.3">
      <c r="A513" s="9" t="s">
        <v>236</v>
      </c>
      <c r="B513" s="10" t="s">
        <v>546</v>
      </c>
      <c r="C513" s="11">
        <v>84067.360070373543</v>
      </c>
      <c r="D513" s="12">
        <v>19223.374364584652</v>
      </c>
      <c r="E513" s="13">
        <v>9652.496580384739</v>
      </c>
      <c r="F513" s="13">
        <v>45749.483124653976</v>
      </c>
      <c r="G513" s="12">
        <v>158692.71413999691</v>
      </c>
    </row>
    <row r="514" spans="1:7" x14ac:dyDescent="0.3">
      <c r="A514" s="9" t="s">
        <v>236</v>
      </c>
      <c r="B514" s="10" t="s">
        <v>547</v>
      </c>
      <c r="C514" s="11">
        <v>733413.45027555246</v>
      </c>
      <c r="D514" s="12">
        <v>167706.95912024003</v>
      </c>
      <c r="E514" s="13">
        <v>84209.505506855712</v>
      </c>
      <c r="F514" s="13">
        <v>399123.82449844829</v>
      </c>
      <c r="G514" s="12">
        <v>1384453.7394010965</v>
      </c>
    </row>
    <row r="515" spans="1:7" x14ac:dyDescent="0.3">
      <c r="A515" s="9" t="s">
        <v>236</v>
      </c>
      <c r="B515" s="10" t="s">
        <v>548</v>
      </c>
      <c r="C515" s="11">
        <v>43137.822422484132</v>
      </c>
      <c r="D515" s="12">
        <v>9864.1673653866364</v>
      </c>
      <c r="E515" s="13">
        <v>4953.0243731896699</v>
      </c>
      <c r="F515" s="13">
        <v>23475.616188015127</v>
      </c>
      <c r="G515" s="12">
        <v>81430.630349075567</v>
      </c>
    </row>
    <row r="516" spans="1:7" x14ac:dyDescent="0.3">
      <c r="A516" s="9" t="s">
        <v>236</v>
      </c>
      <c r="B516" s="10" t="s">
        <v>549</v>
      </c>
      <c r="C516" s="11">
        <v>145225.6069858628</v>
      </c>
      <c r="D516" s="12">
        <v>33208.205991912931</v>
      </c>
      <c r="E516" s="13">
        <v>16674.60086342533</v>
      </c>
      <c r="F516" s="13">
        <v>79031.819846675469</v>
      </c>
      <c r="G516" s="12">
        <v>274140.23368787649</v>
      </c>
    </row>
    <row r="517" spans="1:7" x14ac:dyDescent="0.3">
      <c r="A517" s="9" t="s">
        <v>236</v>
      </c>
      <c r="B517" s="10" t="s">
        <v>550</v>
      </c>
      <c r="C517" s="11">
        <v>85327.957632554026</v>
      </c>
      <c r="D517" s="12">
        <v>19511.630577704611</v>
      </c>
      <c r="E517" s="13">
        <v>9797.2366275088862</v>
      </c>
      <c r="F517" s="13">
        <v>46435.500704481368</v>
      </c>
      <c r="G517" s="12">
        <v>161072.3255422489</v>
      </c>
    </row>
    <row r="518" spans="1:7" x14ac:dyDescent="0.3">
      <c r="A518" s="9" t="s">
        <v>236</v>
      </c>
      <c r="B518" s="10" t="s">
        <v>551</v>
      </c>
      <c r="C518" s="11">
        <v>68450.901225313544</v>
      </c>
      <c r="D518" s="12">
        <v>15652.41609521094</v>
      </c>
      <c r="E518" s="13">
        <v>7859.4366404332914</v>
      </c>
      <c r="F518" s="13">
        <v>37251.001433295307</v>
      </c>
      <c r="G518" s="12">
        <v>129213.75539425309</v>
      </c>
    </row>
    <row r="519" spans="1:7" x14ac:dyDescent="0.3">
      <c r="A519" s="9" t="s">
        <v>236</v>
      </c>
      <c r="B519" s="10" t="s">
        <v>552</v>
      </c>
      <c r="C519" s="11">
        <v>144523.22124740446</v>
      </c>
      <c r="D519" s="12">
        <v>33047.594025658407</v>
      </c>
      <c r="E519" s="13">
        <v>16593.95391634736</v>
      </c>
      <c r="F519" s="13">
        <v>78649.581312460796</v>
      </c>
      <c r="G519" s="12">
        <v>272814.35050187103</v>
      </c>
    </row>
    <row r="520" spans="1:7" x14ac:dyDescent="0.3">
      <c r="A520" s="9" t="s">
        <v>236</v>
      </c>
      <c r="B520" s="10" t="s">
        <v>553</v>
      </c>
      <c r="C520" s="11">
        <v>135018.8331759499</v>
      </c>
      <c r="D520" s="12">
        <v>30874.260524393241</v>
      </c>
      <c r="E520" s="13">
        <v>15502.673385097569</v>
      </c>
      <c r="F520" s="13">
        <v>73477.2904100085</v>
      </c>
      <c r="G520" s="12">
        <v>254873.0574954492</v>
      </c>
    </row>
    <row r="521" spans="1:7" x14ac:dyDescent="0.3">
      <c r="A521" s="9" t="s">
        <v>236</v>
      </c>
      <c r="B521" s="10" t="s">
        <v>554</v>
      </c>
      <c r="C521" s="11">
        <v>143125.84330457682</v>
      </c>
      <c r="D521" s="12">
        <v>32728.060745425719</v>
      </c>
      <c r="E521" s="13">
        <v>16433.50893742382</v>
      </c>
      <c r="F521" s="13">
        <v>77889.127807549477</v>
      </c>
      <c r="G521" s="12">
        <v>270176.54079497582</v>
      </c>
    </row>
    <row r="522" spans="1:7" x14ac:dyDescent="0.3">
      <c r="A522" s="9" t="s">
        <v>236</v>
      </c>
      <c r="B522" s="10" t="s">
        <v>555</v>
      </c>
      <c r="C522" s="11">
        <v>50679.227193299899</v>
      </c>
      <c r="D522" s="12">
        <v>11588.632687277315</v>
      </c>
      <c r="E522" s="13">
        <v>5818.9179102373464</v>
      </c>
      <c r="F522" s="13">
        <v>27579.650976425342</v>
      </c>
      <c r="G522" s="12">
        <v>95666.428767239908</v>
      </c>
    </row>
    <row r="523" spans="1:7" x14ac:dyDescent="0.3">
      <c r="A523" s="9" t="s">
        <v>236</v>
      </c>
      <c r="B523" s="10" t="s">
        <v>556</v>
      </c>
      <c r="C523" s="11">
        <v>118810.89160376707</v>
      </c>
      <c r="D523" s="12">
        <v>27168.050072910457</v>
      </c>
      <c r="E523" s="13">
        <v>13641.700226554145</v>
      </c>
      <c r="F523" s="13">
        <v>64656.923637205895</v>
      </c>
      <c r="G523" s="12">
        <v>224277.56554043759</v>
      </c>
    </row>
    <row r="524" spans="1:7" x14ac:dyDescent="0.3">
      <c r="A524" s="9" t="s">
        <v>236</v>
      </c>
      <c r="B524" s="10" t="s">
        <v>557</v>
      </c>
      <c r="C524" s="11">
        <v>204908.84385058959</v>
      </c>
      <c r="D524" s="12">
        <v>46855.752490106708</v>
      </c>
      <c r="E524" s="13">
        <v>23527.346557602184</v>
      </c>
      <c r="F524" s="13">
        <v>111511.45564684614</v>
      </c>
      <c r="G524" s="12">
        <v>386803.39854514465</v>
      </c>
    </row>
    <row r="525" spans="1:7" x14ac:dyDescent="0.3">
      <c r="A525" s="9" t="s">
        <v>236</v>
      </c>
      <c r="B525" s="10" t="s">
        <v>558</v>
      </c>
      <c r="C525" s="11">
        <v>82869.607547949854</v>
      </c>
      <c r="D525" s="12">
        <v>18949.488695813776</v>
      </c>
      <c r="E525" s="13">
        <v>9514.9723127359903</v>
      </c>
      <c r="F525" s="13">
        <v>45097.665834729996</v>
      </c>
      <c r="G525" s="12">
        <v>156431.73439122963</v>
      </c>
    </row>
    <row r="526" spans="1:7" x14ac:dyDescent="0.3">
      <c r="A526" s="9" t="s">
        <v>236</v>
      </c>
      <c r="B526" s="10" t="s">
        <v>559</v>
      </c>
      <c r="C526" s="11">
        <v>117705.55825745633</v>
      </c>
      <c r="D526" s="12">
        <v>26915.297557594124</v>
      </c>
      <c r="E526" s="13">
        <v>13514.787399310391</v>
      </c>
      <c r="F526" s="13">
        <v>64055.400891257523</v>
      </c>
      <c r="G526" s="12">
        <v>222191.04410561838</v>
      </c>
    </row>
    <row r="527" spans="1:7" x14ac:dyDescent="0.3">
      <c r="A527" s="9" t="s">
        <v>236</v>
      </c>
      <c r="B527" s="10" t="s">
        <v>560</v>
      </c>
      <c r="C527" s="11">
        <v>170579.35022618179</v>
      </c>
      <c r="D527" s="12">
        <v>39005.753309257212</v>
      </c>
      <c r="E527" s="13">
        <v>19585.682164447138</v>
      </c>
      <c r="F527" s="13">
        <v>92829.334691304859</v>
      </c>
      <c r="G527" s="12">
        <v>322000.12039119098</v>
      </c>
    </row>
    <row r="528" spans="1:7" x14ac:dyDescent="0.3">
      <c r="A528" s="9" t="s">
        <v>236</v>
      </c>
      <c r="B528" s="10" t="s">
        <v>561</v>
      </c>
      <c r="C528" s="11">
        <v>178434.98019578157</v>
      </c>
      <c r="D528" s="12">
        <v>40802.071352893327</v>
      </c>
      <c r="E528" s="13">
        <v>20487.654598871799</v>
      </c>
      <c r="F528" s="13">
        <v>97104.370929232173</v>
      </c>
      <c r="G528" s="12">
        <v>336829.07707677886</v>
      </c>
    </row>
    <row r="529" spans="1:7" x14ac:dyDescent="0.3">
      <c r="A529" s="9" t="s">
        <v>236</v>
      </c>
      <c r="B529" s="10" t="s">
        <v>562</v>
      </c>
      <c r="C529" s="11">
        <v>83302.12929215841</v>
      </c>
      <c r="D529" s="12">
        <v>19048.391853981037</v>
      </c>
      <c r="E529" s="13">
        <v>9564.6338538313721</v>
      </c>
      <c r="F529" s="13">
        <v>45333.044300535876</v>
      </c>
      <c r="G529" s="12">
        <v>157248.19930050671</v>
      </c>
    </row>
    <row r="530" spans="1:7" x14ac:dyDescent="0.3">
      <c r="A530" s="9" t="s">
        <v>236</v>
      </c>
      <c r="B530" s="10" t="s">
        <v>563</v>
      </c>
      <c r="C530" s="11">
        <v>263889.69497685798</v>
      </c>
      <c r="D530" s="12">
        <v>60342.68702204596</v>
      </c>
      <c r="E530" s="13">
        <v>30299.445304701068</v>
      </c>
      <c r="F530" s="13">
        <v>143608.85291280213</v>
      </c>
      <c r="G530" s="12">
        <v>498140.68021640711</v>
      </c>
    </row>
    <row r="531" spans="1:7" x14ac:dyDescent="0.3">
      <c r="A531" s="9" t="s">
        <v>236</v>
      </c>
      <c r="B531" s="10" t="s">
        <v>564</v>
      </c>
      <c r="C531" s="11">
        <v>37322.807861458052</v>
      </c>
      <c r="D531" s="12">
        <v>8534.4693500268149</v>
      </c>
      <c r="E531" s="13">
        <v>4285.3525429073197</v>
      </c>
      <c r="F531" s="13">
        <v>20311.083481069403</v>
      </c>
      <c r="G531" s="12">
        <v>70453.71323546159</v>
      </c>
    </row>
    <row r="532" spans="1:7" x14ac:dyDescent="0.3">
      <c r="A532" s="9" t="s">
        <v>236</v>
      </c>
      <c r="B532" s="10" t="s">
        <v>565</v>
      </c>
      <c r="C532" s="11">
        <v>77091.560657368958</v>
      </c>
      <c r="D532" s="12">
        <v>17628.243941835772</v>
      </c>
      <c r="E532" s="13">
        <v>8851.5450586156385</v>
      </c>
      <c r="F532" s="13">
        <v>41953.250945374522</v>
      </c>
      <c r="G532" s="12">
        <v>145524.60060319488</v>
      </c>
    </row>
    <row r="533" spans="1:7" x14ac:dyDescent="0.3">
      <c r="A533" s="9" t="s">
        <v>236</v>
      </c>
      <c r="B533" s="10" t="s">
        <v>566</v>
      </c>
      <c r="C533" s="11">
        <v>86392.626541375066</v>
      </c>
      <c r="D533" s="12">
        <v>19755.084505500941</v>
      </c>
      <c r="E533" s="13">
        <v>9919.4804209744398</v>
      </c>
      <c r="F533" s="13">
        <v>47014.893851080451</v>
      </c>
      <c r="G533" s="12">
        <v>163082.08531893088</v>
      </c>
    </row>
    <row r="534" spans="1:7" x14ac:dyDescent="0.3">
      <c r="A534" s="9" t="s">
        <v>236</v>
      </c>
      <c r="B534" s="10" t="s">
        <v>567</v>
      </c>
      <c r="C534" s="11">
        <v>66543.369430342485</v>
      </c>
      <c r="D534" s="12">
        <v>15216.227807909179</v>
      </c>
      <c r="E534" s="13">
        <v>7640.4165104741733</v>
      </c>
      <c r="F534" s="13">
        <v>36212.922045638603</v>
      </c>
      <c r="G534" s="12">
        <v>125612.93579436443</v>
      </c>
    </row>
    <row r="535" spans="1:7" x14ac:dyDescent="0.3">
      <c r="A535" s="9" t="s">
        <v>236</v>
      </c>
      <c r="B535" s="10" t="s">
        <v>568</v>
      </c>
      <c r="C535" s="11">
        <v>204191.67104395316</v>
      </c>
      <c r="D535" s="12">
        <v>46691.759219299463</v>
      </c>
      <c r="E535" s="13">
        <v>23445.001780059414</v>
      </c>
      <c r="F535" s="13">
        <v>111121.16998559536</v>
      </c>
      <c r="G535" s="12">
        <v>385449.60202890739</v>
      </c>
    </row>
    <row r="536" spans="1:7" x14ac:dyDescent="0.3">
      <c r="A536" s="9" t="s">
        <v>236</v>
      </c>
      <c r="B536" s="10" t="s">
        <v>569</v>
      </c>
      <c r="C536" s="11">
        <v>58332.849824469042</v>
      </c>
      <c r="D536" s="12">
        <v>13338.758455007614</v>
      </c>
      <c r="E536" s="13">
        <v>6697.6961448943257</v>
      </c>
      <c r="F536" s="13">
        <v>31744.754758844931</v>
      </c>
      <c r="G536" s="12">
        <v>110114.05918321593</v>
      </c>
    </row>
    <row r="537" spans="1:7" x14ac:dyDescent="0.3">
      <c r="A537" s="9" t="s">
        <v>236</v>
      </c>
      <c r="B537" s="10" t="s">
        <v>570</v>
      </c>
      <c r="C537" s="11">
        <v>160927.09147294651</v>
      </c>
      <c r="D537" s="12">
        <v>36798.606762464777</v>
      </c>
      <c r="E537" s="13">
        <v>18477.423328549354</v>
      </c>
      <c r="F537" s="13">
        <v>87576.572518491594</v>
      </c>
      <c r="G537" s="12">
        <v>303779.69408245222</v>
      </c>
    </row>
    <row r="538" spans="1:7" x14ac:dyDescent="0.3">
      <c r="A538" s="9" t="s">
        <v>236</v>
      </c>
      <c r="B538" s="10" t="s">
        <v>571</v>
      </c>
      <c r="C538" s="11">
        <v>87923.088097805332</v>
      </c>
      <c r="D538" s="12">
        <v>20105.049526708168</v>
      </c>
      <c r="E538" s="13">
        <v>10095.205874081174</v>
      </c>
      <c r="F538" s="13">
        <v>47847.771499316645</v>
      </c>
      <c r="G538" s="12">
        <v>165971.11499791133</v>
      </c>
    </row>
    <row r="539" spans="1:7" x14ac:dyDescent="0.3">
      <c r="A539" s="9" t="s">
        <v>236</v>
      </c>
      <c r="B539" s="10" t="s">
        <v>572</v>
      </c>
      <c r="C539" s="11">
        <v>12186546.808068223</v>
      </c>
      <c r="D539" s="12">
        <v>2786652.8853400769</v>
      </c>
      <c r="E539" s="13">
        <v>1399242.2420914306</v>
      </c>
      <c r="F539" s="13">
        <v>6631922.5092450976</v>
      </c>
      <c r="G539" s="12">
        <v>23004364.444744825</v>
      </c>
    </row>
    <row r="540" spans="1:7" x14ac:dyDescent="0.3">
      <c r="A540" s="9" t="s">
        <v>236</v>
      </c>
      <c r="B540" s="10" t="s">
        <v>573</v>
      </c>
      <c r="C540" s="11">
        <v>112341.54927586138</v>
      </c>
      <c r="D540" s="12">
        <v>25688.729331092472</v>
      </c>
      <c r="E540" s="13">
        <v>12898.899398204421</v>
      </c>
      <c r="F540" s="13">
        <v>61136.305558912805</v>
      </c>
      <c r="G540" s="12">
        <v>212065.4835640711</v>
      </c>
    </row>
    <row r="541" spans="1:7" x14ac:dyDescent="0.3">
      <c r="A541" s="9" t="s">
        <v>236</v>
      </c>
      <c r="B541" s="10" t="s">
        <v>574</v>
      </c>
      <c r="C541" s="11">
        <v>81272.604184718293</v>
      </c>
      <c r="D541" s="12">
        <v>18584.307804119282</v>
      </c>
      <c r="E541" s="13">
        <v>9331.6066225376599</v>
      </c>
      <c r="F541" s="13">
        <v>44228.576114831361</v>
      </c>
      <c r="G541" s="12">
        <v>153417.09472620659</v>
      </c>
    </row>
    <row r="542" spans="1:7" x14ac:dyDescent="0.3">
      <c r="A542" s="9" t="s">
        <v>236</v>
      </c>
      <c r="B542" s="10" t="s">
        <v>575</v>
      </c>
      <c r="C542" s="11">
        <v>144220.08634975404</v>
      </c>
      <c r="D542" s="12">
        <v>32978.277282327508</v>
      </c>
      <c r="E542" s="13">
        <v>16559.148391818973</v>
      </c>
      <c r="F542" s="13">
        <v>78484.61520822077</v>
      </c>
      <c r="G542" s="12">
        <v>272242.1272321213</v>
      </c>
    </row>
    <row r="543" spans="1:7" x14ac:dyDescent="0.3">
      <c r="A543" s="9" t="s">
        <v>236</v>
      </c>
      <c r="B543" s="10" t="s">
        <v>576</v>
      </c>
      <c r="C543" s="11">
        <v>40779.285048081947</v>
      </c>
      <c r="D543" s="12">
        <v>9324.8492892267095</v>
      </c>
      <c r="E543" s="13">
        <v>4682.2204140541717</v>
      </c>
      <c r="F543" s="13">
        <v>22192.09942575742</v>
      </c>
      <c r="G543" s="12">
        <v>76978.454177120249</v>
      </c>
    </row>
    <row r="544" spans="1:7" x14ac:dyDescent="0.3">
      <c r="A544" s="9" t="s">
        <v>236</v>
      </c>
      <c r="B544" s="10" t="s">
        <v>577</v>
      </c>
      <c r="C544" s="11">
        <v>62635.886664287449</v>
      </c>
      <c r="D544" s="12">
        <v>14322.718079851116</v>
      </c>
      <c r="E544" s="13">
        <v>7191.7648101509403</v>
      </c>
      <c r="F544" s="13">
        <v>34086.468726349587</v>
      </c>
      <c r="G544" s="12">
        <v>118236.83828063909</v>
      </c>
    </row>
    <row r="545" spans="1:7" x14ac:dyDescent="0.3">
      <c r="A545" s="9" t="s">
        <v>236</v>
      </c>
      <c r="B545" s="10" t="s">
        <v>578</v>
      </c>
      <c r="C545" s="11">
        <v>191456.30857559026</v>
      </c>
      <c r="D545" s="12">
        <v>43779.61067326348</v>
      </c>
      <c r="E545" s="13">
        <v>21982.745292250962</v>
      </c>
      <c r="F545" s="13">
        <v>104190.58182575555</v>
      </c>
      <c r="G545" s="12">
        <v>361409.24636686029</v>
      </c>
    </row>
    <row r="546" spans="1:7" x14ac:dyDescent="0.3">
      <c r="A546" s="9" t="s">
        <v>236</v>
      </c>
      <c r="B546" s="10" t="s">
        <v>579</v>
      </c>
      <c r="C546" s="11">
        <v>69449.028327333275</v>
      </c>
      <c r="D546" s="12">
        <v>15880.654152519997</v>
      </c>
      <c r="E546" s="13">
        <v>7974.0401968072483</v>
      </c>
      <c r="F546" s="13">
        <v>37794.182508231948</v>
      </c>
      <c r="G546" s="12">
        <v>131097.90518489247</v>
      </c>
    </row>
    <row r="547" spans="1:7" x14ac:dyDescent="0.3">
      <c r="A547" s="9" t="s">
        <v>236</v>
      </c>
      <c r="B547" s="10" t="s">
        <v>580</v>
      </c>
      <c r="C547" s="11">
        <v>199751.85382348759</v>
      </c>
      <c r="D547" s="12">
        <v>45676.52252734323</v>
      </c>
      <c r="E547" s="13">
        <v>22935.228183003404</v>
      </c>
      <c r="F547" s="13">
        <v>108705.02009300679</v>
      </c>
      <c r="G547" s="12">
        <v>377068.62462684105</v>
      </c>
    </row>
    <row r="548" spans="1:7" x14ac:dyDescent="0.3">
      <c r="A548" s="9" t="s">
        <v>236</v>
      </c>
      <c r="B548" s="10" t="s">
        <v>233</v>
      </c>
      <c r="C548" s="11">
        <v>139721.12085657619</v>
      </c>
      <c r="D548" s="12">
        <v>31949.515372160371</v>
      </c>
      <c r="E548" s="13">
        <v>16042.583472903767</v>
      </c>
      <c r="F548" s="13">
        <v>76036.276807487826</v>
      </c>
      <c r="G548" s="12">
        <v>263749.49650912813</v>
      </c>
    </row>
    <row r="549" spans="1:7" x14ac:dyDescent="0.3">
      <c r="A549" s="9" t="s">
        <v>236</v>
      </c>
      <c r="B549" s="10" t="s">
        <v>581</v>
      </c>
      <c r="C549" s="11">
        <v>50716.194863745077</v>
      </c>
      <c r="D549" s="12">
        <v>11597.085948659133</v>
      </c>
      <c r="E549" s="13">
        <v>5823.1624863993447</v>
      </c>
      <c r="F549" s="13">
        <v>27599.768794015588</v>
      </c>
      <c r="G549" s="12">
        <v>95736.212092819143</v>
      </c>
    </row>
    <row r="550" spans="1:7" x14ac:dyDescent="0.3">
      <c r="A550" s="9" t="s">
        <v>236</v>
      </c>
      <c r="B550" s="10" t="s">
        <v>582</v>
      </c>
      <c r="C550" s="11">
        <v>146286.57912763933</v>
      </c>
      <c r="D550" s="12">
        <v>33450.814593571078</v>
      </c>
      <c r="E550" s="13">
        <v>16796.420199274682</v>
      </c>
      <c r="F550" s="13">
        <v>79609.201211515523</v>
      </c>
      <c r="G550" s="12">
        <v>276143.01513200061</v>
      </c>
    </row>
    <row r="551" spans="1:7" x14ac:dyDescent="0.3">
      <c r="A551" s="9" t="s">
        <v>236</v>
      </c>
      <c r="B551" s="10" t="s">
        <v>583</v>
      </c>
      <c r="C551" s="11">
        <v>62110.94574396596</v>
      </c>
      <c r="D551" s="12">
        <v>14202.681768229315</v>
      </c>
      <c r="E551" s="13">
        <v>7131.4918286505626</v>
      </c>
      <c r="F551" s="13">
        <v>33800.795716568093</v>
      </c>
      <c r="G551" s="12">
        <v>117245.91505741392</v>
      </c>
    </row>
    <row r="552" spans="1:7" x14ac:dyDescent="0.3">
      <c r="A552" s="9" t="s">
        <v>236</v>
      </c>
      <c r="B552" s="10" t="s">
        <v>584</v>
      </c>
      <c r="C552" s="11">
        <v>292574.22532428725</v>
      </c>
      <c r="D552" s="12">
        <v>66901.87318989195</v>
      </c>
      <c r="E552" s="13">
        <v>33592.962917918929</v>
      </c>
      <c r="F552" s="13">
        <v>159218.9831223127</v>
      </c>
      <c r="G552" s="12">
        <v>552288.04455441085</v>
      </c>
    </row>
    <row r="553" spans="1:7" x14ac:dyDescent="0.3">
      <c r="A553" s="9" t="s">
        <v>236</v>
      </c>
      <c r="B553" s="10" t="s">
        <v>585</v>
      </c>
      <c r="C553" s="11">
        <v>472186.91157824302</v>
      </c>
      <c r="D553" s="12">
        <v>107973.24626022675</v>
      </c>
      <c r="E553" s="13">
        <v>54215.840077481451</v>
      </c>
      <c r="F553" s="13">
        <v>256964.26204947819</v>
      </c>
      <c r="G553" s="12">
        <v>891340.25996542932</v>
      </c>
    </row>
    <row r="554" spans="1:7" x14ac:dyDescent="0.3">
      <c r="A554" s="9" t="s">
        <v>236</v>
      </c>
      <c r="B554" s="10" t="s">
        <v>586</v>
      </c>
      <c r="C554" s="11">
        <v>261350.01601727441</v>
      </c>
      <c r="D554" s="12">
        <v>59761.947965115127</v>
      </c>
      <c r="E554" s="13">
        <v>30007.842922371776</v>
      </c>
      <c r="F554" s="13">
        <v>142226.75884435221</v>
      </c>
      <c r="G554" s="12">
        <v>493346.56574911351</v>
      </c>
    </row>
    <row r="555" spans="1:7" x14ac:dyDescent="0.3">
      <c r="A555" s="9" t="s">
        <v>236</v>
      </c>
      <c r="B555" s="10" t="s">
        <v>587</v>
      </c>
      <c r="C555" s="11">
        <v>173529.3703277068</v>
      </c>
      <c r="D555" s="12">
        <v>39680.323567526211</v>
      </c>
      <c r="E555" s="13">
        <v>19924.399342174613</v>
      </c>
      <c r="F555" s="13">
        <v>94434.736535006508</v>
      </c>
      <c r="G555" s="12">
        <v>327568.82977241412</v>
      </c>
    </row>
    <row r="556" spans="1:7" x14ac:dyDescent="0.3">
      <c r="A556" s="9" t="s">
        <v>236</v>
      </c>
      <c r="B556" s="10" t="s">
        <v>588</v>
      </c>
      <c r="C556" s="11">
        <v>51108.052170463932</v>
      </c>
      <c r="D556" s="12">
        <v>11686.690519306392</v>
      </c>
      <c r="E556" s="13">
        <v>5868.1549937165282</v>
      </c>
      <c r="F556" s="13">
        <v>27813.0176604722</v>
      </c>
      <c r="G556" s="12">
        <v>96475.915343959059</v>
      </c>
    </row>
    <row r="557" spans="1:7" x14ac:dyDescent="0.3">
      <c r="A557" s="9" t="s">
        <v>236</v>
      </c>
      <c r="B557" s="10" t="s">
        <v>589</v>
      </c>
      <c r="C557" s="11">
        <v>83856.644348836038</v>
      </c>
      <c r="D557" s="12">
        <v>19175.190774708291</v>
      </c>
      <c r="E557" s="13">
        <v>9628.3024962613472</v>
      </c>
      <c r="F557" s="13">
        <v>45634.811564389565</v>
      </c>
      <c r="G557" s="12">
        <v>158294.94918419523</v>
      </c>
    </row>
    <row r="558" spans="1:7" x14ac:dyDescent="0.3">
      <c r="A558" s="9" t="s">
        <v>236</v>
      </c>
      <c r="B558" s="10" t="s">
        <v>590</v>
      </c>
      <c r="C558" s="11">
        <v>86466.561882265421</v>
      </c>
      <c r="D558" s="12">
        <v>19771.991028264576</v>
      </c>
      <c r="E558" s="13">
        <v>9927.9695732984364</v>
      </c>
      <c r="F558" s="13">
        <v>47055.129486260943</v>
      </c>
      <c r="G558" s="12">
        <v>163221.65197008938</v>
      </c>
    </row>
    <row r="559" spans="1:7" x14ac:dyDescent="0.3">
      <c r="A559" s="9" t="s">
        <v>236</v>
      </c>
      <c r="B559" s="10" t="s">
        <v>591</v>
      </c>
      <c r="C559" s="11">
        <v>113069.81238363135</v>
      </c>
      <c r="D559" s="12">
        <v>25855.258580314268</v>
      </c>
      <c r="E559" s="13">
        <v>12982.517548595792</v>
      </c>
      <c r="F559" s="13">
        <v>61532.62656544066</v>
      </c>
      <c r="G559" s="12">
        <v>213440.21507798205</v>
      </c>
    </row>
    <row r="560" spans="1:7" x14ac:dyDescent="0.3">
      <c r="A560" s="9" t="s">
        <v>236</v>
      </c>
      <c r="B560" s="10" t="s">
        <v>592</v>
      </c>
      <c r="C560" s="11">
        <v>201489.33433441084</v>
      </c>
      <c r="D560" s="12">
        <v>46073.825812288633</v>
      </c>
      <c r="E560" s="13">
        <v>23134.723262617328</v>
      </c>
      <c r="F560" s="13">
        <v>109650.55751974837</v>
      </c>
      <c r="G560" s="12">
        <v>380348.44092906511</v>
      </c>
    </row>
    <row r="561" spans="1:7" x14ac:dyDescent="0.3">
      <c r="A561" s="9" t="s">
        <v>236</v>
      </c>
      <c r="B561" s="10" t="s">
        <v>593</v>
      </c>
      <c r="C561" s="11">
        <v>104600.51908464168</v>
      </c>
      <c r="D561" s="12">
        <v>23918.616397739985</v>
      </c>
      <c r="E561" s="13">
        <v>12010.085149881954</v>
      </c>
      <c r="F561" s="13">
        <v>56923.634555515266</v>
      </c>
      <c r="G561" s="12">
        <v>197452.85518777889</v>
      </c>
    </row>
    <row r="562" spans="1:7" x14ac:dyDescent="0.3">
      <c r="A562" s="9" t="s">
        <v>236</v>
      </c>
      <c r="B562" s="10" t="s">
        <v>594</v>
      </c>
      <c r="C562" s="11">
        <v>192975.67983088695</v>
      </c>
      <c r="D562" s="12">
        <v>44127.039716056162</v>
      </c>
      <c r="E562" s="13">
        <v>22157.197372509094</v>
      </c>
      <c r="F562" s="13">
        <v>105017.42412871467</v>
      </c>
      <c r="G562" s="12">
        <v>364277.34104816685</v>
      </c>
    </row>
    <row r="563" spans="1:7" x14ac:dyDescent="0.3">
      <c r="A563" s="9" t="s">
        <v>236</v>
      </c>
      <c r="B563" s="10" t="s">
        <v>595</v>
      </c>
      <c r="C563" s="11">
        <v>38302.451128255198</v>
      </c>
      <c r="D563" s="12">
        <v>8758.4807766449667</v>
      </c>
      <c r="E563" s="13">
        <v>4397.8338112002775</v>
      </c>
      <c r="F563" s="13">
        <v>20844.205647210925</v>
      </c>
      <c r="G563" s="12">
        <v>72302.971363311372</v>
      </c>
    </row>
    <row r="564" spans="1:7" x14ac:dyDescent="0.3">
      <c r="A564" s="9" t="s">
        <v>236</v>
      </c>
      <c r="B564" s="10" t="s">
        <v>596</v>
      </c>
      <c r="C564" s="11">
        <v>62262.513192791179</v>
      </c>
      <c r="D564" s="12">
        <v>14237.340139894764</v>
      </c>
      <c r="E564" s="13">
        <v>7148.894590914756</v>
      </c>
      <c r="F564" s="13">
        <v>33883.278768688098</v>
      </c>
      <c r="G564" s="12">
        <v>117532.02669228881</v>
      </c>
    </row>
    <row r="565" spans="1:7" x14ac:dyDescent="0.3">
      <c r="A565" s="9" t="s">
        <v>236</v>
      </c>
      <c r="B565" s="10" t="s">
        <v>597</v>
      </c>
      <c r="C565" s="11">
        <v>66694.936879167712</v>
      </c>
      <c r="D565" s="12">
        <v>15250.886179574629</v>
      </c>
      <c r="E565" s="13">
        <v>7657.8192727383666</v>
      </c>
      <c r="F565" s="13">
        <v>36295.405097758616</v>
      </c>
      <c r="G565" s="12">
        <v>125899.04742923933</v>
      </c>
    </row>
    <row r="566" spans="1:7" x14ac:dyDescent="0.3">
      <c r="A566" s="9" t="s">
        <v>236</v>
      </c>
      <c r="B566" s="10" t="s">
        <v>598</v>
      </c>
      <c r="C566" s="11">
        <v>222817.29826325024</v>
      </c>
      <c r="D566" s="12">
        <v>50950.812965153033</v>
      </c>
      <c r="E566" s="13">
        <v>25583.57021959751</v>
      </c>
      <c r="F566" s="13">
        <v>121257.24202879996</v>
      </c>
      <c r="G566" s="12">
        <v>420608.92347680073</v>
      </c>
    </row>
    <row r="567" spans="1:7" x14ac:dyDescent="0.3">
      <c r="A567" s="9" t="s">
        <v>236</v>
      </c>
      <c r="B567" s="10" t="s">
        <v>599</v>
      </c>
      <c r="C567" s="11">
        <v>99498.980563207471</v>
      </c>
      <c r="D567" s="12">
        <v>22752.066327049233</v>
      </c>
      <c r="E567" s="13">
        <v>11424.333639526172</v>
      </c>
      <c r="F567" s="13">
        <v>54147.375728061306</v>
      </c>
      <c r="G567" s="12">
        <v>187822.75625784419</v>
      </c>
    </row>
    <row r="568" spans="1:7" x14ac:dyDescent="0.3">
      <c r="A568" s="9" t="s">
        <v>236</v>
      </c>
      <c r="B568" s="10" t="s">
        <v>600</v>
      </c>
      <c r="C568" s="11">
        <v>99103.4264894441</v>
      </c>
      <c r="D568" s="12">
        <v>22661.616430263788</v>
      </c>
      <c r="E568" s="13">
        <v>11378.916674592789</v>
      </c>
      <c r="F568" s="13">
        <v>53932.115079845666</v>
      </c>
      <c r="G568" s="12">
        <v>187076.07467414637</v>
      </c>
    </row>
    <row r="569" spans="1:7" x14ac:dyDescent="0.3">
      <c r="A569" s="9" t="s">
        <v>236</v>
      </c>
      <c r="B569" s="10" t="s">
        <v>601</v>
      </c>
      <c r="C569" s="11">
        <v>68177.340464019246</v>
      </c>
      <c r="D569" s="12">
        <v>15589.861960985492</v>
      </c>
      <c r="E569" s="13">
        <v>7828.0267768345029</v>
      </c>
      <c r="F569" s="13">
        <v>37102.129583127484</v>
      </c>
      <c r="G569" s="12">
        <v>128697.35878496672</v>
      </c>
    </row>
    <row r="570" spans="1:7" x14ac:dyDescent="0.3">
      <c r="A570" s="9" t="s">
        <v>236</v>
      </c>
      <c r="B570" s="10" t="s">
        <v>602</v>
      </c>
      <c r="C570" s="11">
        <v>71275.231247324933</v>
      </c>
      <c r="D570" s="12">
        <v>16298.245264781761</v>
      </c>
      <c r="E570" s="13">
        <v>8183.7222592099697</v>
      </c>
      <c r="F570" s="13">
        <v>38788.00269719011</v>
      </c>
      <c r="G570" s="12">
        <v>134545.20146850677</v>
      </c>
    </row>
    <row r="571" spans="1:7" x14ac:dyDescent="0.3">
      <c r="A571" s="9" t="s">
        <v>236</v>
      </c>
      <c r="B571" s="10" t="s">
        <v>603</v>
      </c>
      <c r="C571" s="11">
        <v>222092.73192252481</v>
      </c>
      <c r="D571" s="12">
        <v>50785.12904206942</v>
      </c>
      <c r="E571" s="13">
        <v>25500.376526822343</v>
      </c>
      <c r="F571" s="13">
        <v>120862.93280403112</v>
      </c>
      <c r="G571" s="12">
        <v>419241.17029544769</v>
      </c>
    </row>
    <row r="572" spans="1:7" x14ac:dyDescent="0.3">
      <c r="A572" s="9" t="s">
        <v>236</v>
      </c>
      <c r="B572" s="10" t="s">
        <v>604</v>
      </c>
      <c r="C572" s="11">
        <v>65985.157606620342</v>
      </c>
      <c r="D572" s="12">
        <v>15088.583561043741</v>
      </c>
      <c r="E572" s="13">
        <v>7576.3234104279964</v>
      </c>
      <c r="F572" s="13">
        <v>35909.143000025884</v>
      </c>
      <c r="G572" s="12">
        <v>124559.20757811796</v>
      </c>
    </row>
    <row r="573" spans="1:7" x14ac:dyDescent="0.3">
      <c r="A573" s="9" t="s">
        <v>236</v>
      </c>
      <c r="B573" s="10" t="s">
        <v>605</v>
      </c>
      <c r="C573" s="11">
        <v>369752.94576169777</v>
      </c>
      <c r="D573" s="12">
        <v>84550.047638405595</v>
      </c>
      <c r="E573" s="13">
        <v>42454.515540446337</v>
      </c>
      <c r="F573" s="13">
        <v>201219.66644670826</v>
      </c>
      <c r="G573" s="12">
        <v>697977.17538725794</v>
      </c>
    </row>
    <row r="574" spans="1:7" x14ac:dyDescent="0.3">
      <c r="A574" s="9" t="s">
        <v>236</v>
      </c>
      <c r="B574" s="10" t="s">
        <v>606</v>
      </c>
      <c r="C574" s="11">
        <v>162993.5842508318</v>
      </c>
      <c r="D574" s="12">
        <v>37271.144073708347</v>
      </c>
      <c r="E574" s="13">
        <v>18714.695136005063</v>
      </c>
      <c r="F574" s="13">
        <v>88701.158521786347</v>
      </c>
      <c r="G574" s="12">
        <v>307680.58198233153</v>
      </c>
    </row>
    <row r="575" spans="1:7" x14ac:dyDescent="0.3">
      <c r="A575" s="9" t="s">
        <v>236</v>
      </c>
      <c r="B575" s="10" t="s">
        <v>607</v>
      </c>
      <c r="C575" s="11">
        <v>204239.72901553189</v>
      </c>
      <c r="D575" s="12">
        <v>46702.748459095819</v>
      </c>
      <c r="E575" s="13">
        <v>23450.519729070016</v>
      </c>
      <c r="F575" s="13">
        <v>111147.32314846269</v>
      </c>
      <c r="G575" s="12">
        <v>385540.32035216043</v>
      </c>
    </row>
    <row r="576" spans="1:7" x14ac:dyDescent="0.3">
      <c r="A576" s="9" t="s">
        <v>236</v>
      </c>
      <c r="B576" s="10" t="s">
        <v>608</v>
      </c>
      <c r="C576" s="11">
        <v>99173.66506328994</v>
      </c>
      <c r="D576" s="12">
        <v>22677.677626889243</v>
      </c>
      <c r="E576" s="13">
        <v>11386.981369300587</v>
      </c>
      <c r="F576" s="13">
        <v>53970.338933267136</v>
      </c>
      <c r="G576" s="12">
        <v>187208.66299274692</v>
      </c>
    </row>
    <row r="577" spans="1:7" x14ac:dyDescent="0.3">
      <c r="A577" s="9" t="s">
        <v>236</v>
      </c>
      <c r="B577" s="10" t="s">
        <v>609</v>
      </c>
      <c r="C577" s="11">
        <v>83623.74802503144</v>
      </c>
      <c r="D577" s="12">
        <v>19121.935228002847</v>
      </c>
      <c r="E577" s="13">
        <v>9601.5616664407589</v>
      </c>
      <c r="F577" s="13">
        <v>45508.069313571017</v>
      </c>
      <c r="G577" s="12">
        <v>157855.31423304605</v>
      </c>
    </row>
    <row r="578" spans="1:7" x14ac:dyDescent="0.3">
      <c r="A578" s="9" t="s">
        <v>236</v>
      </c>
      <c r="B578" s="10" t="s">
        <v>610</v>
      </c>
      <c r="C578" s="11">
        <v>382493.31984612293</v>
      </c>
      <c r="D578" s="12">
        <v>87463.3421722739</v>
      </c>
      <c r="E578" s="13">
        <v>43917.347454994291</v>
      </c>
      <c r="F578" s="13">
        <v>208152.98192954567</v>
      </c>
      <c r="G578" s="12">
        <v>722026.99140293675</v>
      </c>
    </row>
    <row r="579" spans="1:7" x14ac:dyDescent="0.3">
      <c r="A579" s="9" t="s">
        <v>236</v>
      </c>
      <c r="B579" s="10" t="s">
        <v>611</v>
      </c>
      <c r="C579" s="11">
        <v>78991.698918250971</v>
      </c>
      <c r="D579" s="12">
        <v>18062.741576861172</v>
      </c>
      <c r="E579" s="13">
        <v>9069.7162733423575</v>
      </c>
      <c r="F579" s="13">
        <v>42987.306769513176</v>
      </c>
      <c r="G579" s="12">
        <v>149111.46353796768</v>
      </c>
    </row>
    <row r="580" spans="1:7" x14ac:dyDescent="0.3">
      <c r="A580" s="9" t="s">
        <v>236</v>
      </c>
      <c r="B580" s="10" t="s">
        <v>612</v>
      </c>
      <c r="C580" s="11">
        <v>607384.00886132941</v>
      </c>
      <c r="D580" s="12">
        <v>138888.2697830582</v>
      </c>
      <c r="E580" s="13">
        <v>69738.981497772475</v>
      </c>
      <c r="F580" s="13">
        <v>330538.56384124467</v>
      </c>
      <c r="G580" s="12">
        <v>1146549.8239834048</v>
      </c>
    </row>
    <row r="581" spans="1:7" x14ac:dyDescent="0.3">
      <c r="A581" s="9" t="s">
        <v>236</v>
      </c>
      <c r="B581" s="10" t="s">
        <v>613</v>
      </c>
      <c r="C581" s="11">
        <v>71704.056224488959</v>
      </c>
      <c r="D581" s="12">
        <v>16396.303096810836</v>
      </c>
      <c r="E581" s="13">
        <v>8232.9593426891515</v>
      </c>
      <c r="F581" s="13">
        <v>39021.369381236967</v>
      </c>
      <c r="G581" s="12">
        <v>135354.68804522592</v>
      </c>
    </row>
    <row r="582" spans="1:7" x14ac:dyDescent="0.3">
      <c r="A582" s="9" t="s">
        <v>236</v>
      </c>
      <c r="B582" s="10" t="s">
        <v>614</v>
      </c>
      <c r="C582" s="11">
        <v>59290.312488999087</v>
      </c>
      <c r="D582" s="12">
        <v>13557.697924796674</v>
      </c>
      <c r="E582" s="13">
        <v>6807.6306674900843</v>
      </c>
      <c r="F582" s="13">
        <v>32265.806234432312</v>
      </c>
      <c r="G582" s="12">
        <v>111921.44731571816</v>
      </c>
    </row>
    <row r="583" spans="1:7" x14ac:dyDescent="0.3">
      <c r="A583" s="9" t="s">
        <v>236</v>
      </c>
      <c r="B583" s="10" t="s">
        <v>615</v>
      </c>
      <c r="C583" s="11">
        <v>121028.95183047758</v>
      </c>
      <c r="D583" s="12">
        <v>27675.24575581948</v>
      </c>
      <c r="E583" s="13">
        <v>13896.374796274049</v>
      </c>
      <c r="F583" s="13">
        <v>65863.992692620654</v>
      </c>
      <c r="G583" s="12">
        <v>228464.56507519179</v>
      </c>
    </row>
    <row r="584" spans="1:7" x14ac:dyDescent="0.3">
      <c r="A584" s="9" t="s">
        <v>236</v>
      </c>
      <c r="B584" s="10" t="s">
        <v>616</v>
      </c>
      <c r="C584" s="11">
        <v>98171.841194225679</v>
      </c>
      <c r="D584" s="12">
        <v>22448.594243441999</v>
      </c>
      <c r="E584" s="13">
        <v>11271.95335531043</v>
      </c>
      <c r="F584" s="13">
        <v>53425.146076571458</v>
      </c>
      <c r="G584" s="12">
        <v>185317.53486954956</v>
      </c>
    </row>
    <row r="585" spans="1:7" x14ac:dyDescent="0.3">
      <c r="A585" s="9" t="s">
        <v>236</v>
      </c>
      <c r="B585" s="10" t="s">
        <v>617</v>
      </c>
      <c r="C585" s="11">
        <v>69696.711719315936</v>
      </c>
      <c r="D585" s="12">
        <v>15937.291003778173</v>
      </c>
      <c r="E585" s="13">
        <v>8002.4788570926376</v>
      </c>
      <c r="F585" s="13">
        <v>37928.971886086598</v>
      </c>
      <c r="G585" s="12">
        <v>131565.45346627332</v>
      </c>
    </row>
    <row r="586" spans="1:7" x14ac:dyDescent="0.3">
      <c r="A586" s="9" t="s">
        <v>236</v>
      </c>
      <c r="B586" s="10" t="s">
        <v>618</v>
      </c>
      <c r="C586" s="11">
        <v>110530.1334240478</v>
      </c>
      <c r="D586" s="12">
        <v>25274.519523383438</v>
      </c>
      <c r="E586" s="13">
        <v>12690.915166266501</v>
      </c>
      <c r="F586" s="13">
        <v>60150.532496990752</v>
      </c>
      <c r="G586" s="12">
        <v>208646.1006106885</v>
      </c>
    </row>
    <row r="587" spans="1:7" x14ac:dyDescent="0.3">
      <c r="A587" s="9" t="s">
        <v>236</v>
      </c>
      <c r="B587" s="10" t="s">
        <v>619</v>
      </c>
      <c r="C587" s="11">
        <v>99624.670642721074</v>
      </c>
      <c r="D587" s="12">
        <v>22780.807415747411</v>
      </c>
      <c r="E587" s="13">
        <v>11438.765198476967</v>
      </c>
      <c r="F587" s="13">
        <v>54215.776307868131</v>
      </c>
      <c r="G587" s="12">
        <v>188060.01956481359</v>
      </c>
    </row>
    <row r="588" spans="1:7" x14ac:dyDescent="0.3">
      <c r="A588" s="9" t="s">
        <v>236</v>
      </c>
      <c r="B588" s="10" t="s">
        <v>620</v>
      </c>
      <c r="C588" s="11">
        <v>46878.950671535873</v>
      </c>
      <c r="D588" s="12">
        <v>10719.637417226522</v>
      </c>
      <c r="E588" s="13">
        <v>5382.5754807839094</v>
      </c>
      <c r="F588" s="13">
        <v>25511.539328148036</v>
      </c>
      <c r="G588" s="12">
        <v>88492.70289769434</v>
      </c>
    </row>
    <row r="589" spans="1:7" x14ac:dyDescent="0.3">
      <c r="A589" s="9" t="s">
        <v>236</v>
      </c>
      <c r="B589" s="10" t="s">
        <v>621</v>
      </c>
      <c r="C589" s="11">
        <v>113709.35308233288</v>
      </c>
      <c r="D589" s="12">
        <v>26001.500002219702</v>
      </c>
      <c r="E589" s="13">
        <v>13055.948716198363</v>
      </c>
      <c r="F589" s="13">
        <v>61880.664809751921</v>
      </c>
      <c r="G589" s="12">
        <v>214647.46661050286</v>
      </c>
    </row>
    <row r="590" spans="1:7" x14ac:dyDescent="0.3">
      <c r="A590" s="9" t="s">
        <v>236</v>
      </c>
      <c r="B590" s="10" t="s">
        <v>622</v>
      </c>
      <c r="C590" s="11">
        <v>97890.886898842349</v>
      </c>
      <c r="D590" s="12">
        <v>22384.349456940188</v>
      </c>
      <c r="E590" s="13">
        <v>11239.694576479242</v>
      </c>
      <c r="F590" s="13">
        <v>53272.250662885592</v>
      </c>
      <c r="G590" s="12">
        <v>184787.18159514735</v>
      </c>
    </row>
    <row r="591" spans="1:7" x14ac:dyDescent="0.3">
      <c r="A591" s="9" t="s">
        <v>236</v>
      </c>
      <c r="B591" s="10" t="s">
        <v>623</v>
      </c>
      <c r="C591" s="11">
        <v>782818.35990750266</v>
      </c>
      <c r="D591" s="12">
        <v>179004.19829259452</v>
      </c>
      <c r="E591" s="13">
        <v>89882.10805887371</v>
      </c>
      <c r="F591" s="13">
        <v>426009.99146729195</v>
      </c>
      <c r="G591" s="12">
        <v>1477714.6577262629</v>
      </c>
    </row>
    <row r="592" spans="1:7" x14ac:dyDescent="0.3">
      <c r="A592" s="9" t="s">
        <v>236</v>
      </c>
      <c r="B592" s="10" t="s">
        <v>624</v>
      </c>
      <c r="C592" s="11">
        <v>44775.490223205401</v>
      </c>
      <c r="D592" s="12">
        <v>10238.646844601131</v>
      </c>
      <c r="E592" s="13">
        <v>5141.0590971661995</v>
      </c>
      <c r="F592" s="13">
        <v>24366.835507263029</v>
      </c>
      <c r="G592" s="12">
        <v>84522.031672235753</v>
      </c>
    </row>
    <row r="593" spans="1:7" x14ac:dyDescent="0.3">
      <c r="A593" s="9" t="s">
        <v>236</v>
      </c>
      <c r="B593" s="10" t="s">
        <v>625</v>
      </c>
      <c r="C593" s="11">
        <v>118522.54377429471</v>
      </c>
      <c r="D593" s="12">
        <v>27102.114634132286</v>
      </c>
      <c r="E593" s="13">
        <v>13608.592532490558</v>
      </c>
      <c r="F593" s="13">
        <v>64500.00466000197</v>
      </c>
      <c r="G593" s="12">
        <v>223733.25560091954</v>
      </c>
    </row>
    <row r="594" spans="1:7" x14ac:dyDescent="0.3">
      <c r="A594" s="9" t="s">
        <v>236</v>
      </c>
      <c r="B594" s="10" t="s">
        <v>626</v>
      </c>
      <c r="C594" s="11">
        <v>84817.803780410599</v>
      </c>
      <c r="D594" s="12">
        <v>19394.975570635535</v>
      </c>
      <c r="E594" s="13">
        <v>9738.6614764733076</v>
      </c>
      <c r="F594" s="13">
        <v>46157.874821735968</v>
      </c>
      <c r="G594" s="12">
        <v>160109.31564925541</v>
      </c>
    </row>
    <row r="595" spans="1:7" x14ac:dyDescent="0.3">
      <c r="A595" s="9" t="s">
        <v>236</v>
      </c>
      <c r="B595" s="10" t="s">
        <v>627</v>
      </c>
      <c r="C595" s="11">
        <v>71578.366144975356</v>
      </c>
      <c r="D595" s="12">
        <v>16367.56200811266</v>
      </c>
      <c r="E595" s="13">
        <v>8218.5277837383583</v>
      </c>
      <c r="F595" s="13">
        <v>38952.968801430128</v>
      </c>
      <c r="G595" s="12">
        <v>135117.42473825649</v>
      </c>
    </row>
    <row r="596" spans="1:7" x14ac:dyDescent="0.3">
      <c r="A596" s="9" t="s">
        <v>236</v>
      </c>
      <c r="B596" s="10" t="s">
        <v>628</v>
      </c>
      <c r="C596" s="11">
        <v>94988.924768896075</v>
      </c>
      <c r="D596" s="12">
        <v>21720.768438467552</v>
      </c>
      <c r="E596" s="13">
        <v>10906.495347762366</v>
      </c>
      <c r="F596" s="13">
        <v>51693.001982051268</v>
      </c>
      <c r="G596" s="12">
        <v>179309.19053717726</v>
      </c>
    </row>
    <row r="597" spans="1:7" x14ac:dyDescent="0.3">
      <c r="A597" s="9" t="s">
        <v>236</v>
      </c>
      <c r="B597" s="10" t="s">
        <v>629</v>
      </c>
      <c r="C597" s="11">
        <v>252215.3046502716</v>
      </c>
      <c r="D597" s="12">
        <v>57673.147077668138</v>
      </c>
      <c r="E597" s="13">
        <v>28959.008152741968</v>
      </c>
      <c r="F597" s="13">
        <v>137255.64611780239</v>
      </c>
      <c r="G597" s="12">
        <v>476103.10599848407</v>
      </c>
    </row>
    <row r="598" spans="1:7" x14ac:dyDescent="0.3">
      <c r="A598" s="9" t="s">
        <v>236</v>
      </c>
      <c r="B598" s="10" t="s">
        <v>630</v>
      </c>
      <c r="C598" s="11">
        <v>130139.10067718674</v>
      </c>
      <c r="D598" s="12">
        <v>29758.430021993394</v>
      </c>
      <c r="E598" s="13">
        <v>14942.389331713777</v>
      </c>
      <c r="F598" s="13">
        <v>70821.738488096002</v>
      </c>
      <c r="G598" s="12">
        <v>245661.65851898992</v>
      </c>
    </row>
    <row r="599" spans="1:7" x14ac:dyDescent="0.3">
      <c r="A599" s="9" t="s">
        <v>236</v>
      </c>
      <c r="B599" s="10" t="s">
        <v>631</v>
      </c>
      <c r="C599" s="11">
        <v>108622.60162907674</v>
      </c>
      <c r="D599" s="12">
        <v>24838.331236081678</v>
      </c>
      <c r="E599" s="13">
        <v>12471.895036307382</v>
      </c>
      <c r="F599" s="13">
        <v>59112.453109334048</v>
      </c>
      <c r="G599" s="12">
        <v>205045.28101079987</v>
      </c>
    </row>
    <row r="600" spans="1:7" x14ac:dyDescent="0.3">
      <c r="A600" s="9" t="s">
        <v>236</v>
      </c>
      <c r="B600" s="10" t="s">
        <v>632</v>
      </c>
      <c r="C600" s="11">
        <v>104814.9315732237</v>
      </c>
      <c r="D600" s="12">
        <v>23967.645313754525</v>
      </c>
      <c r="E600" s="13">
        <v>12034.703691621546</v>
      </c>
      <c r="F600" s="13">
        <v>57040.317897538698</v>
      </c>
      <c r="G600" s="12">
        <v>197857.59847613849</v>
      </c>
    </row>
    <row r="601" spans="1:7" x14ac:dyDescent="0.3">
      <c r="A601" s="9" t="s">
        <v>236</v>
      </c>
      <c r="B601" s="10" t="s">
        <v>633</v>
      </c>
      <c r="C601" s="11">
        <v>141783.91686741699</v>
      </c>
      <c r="D601" s="12">
        <v>32421.207357265761</v>
      </c>
      <c r="E601" s="13">
        <v>16279.430822743278</v>
      </c>
      <c r="F601" s="13">
        <v>77158.851029023557</v>
      </c>
      <c r="G601" s="12">
        <v>267643.40607644955</v>
      </c>
    </row>
    <row r="602" spans="1:7" x14ac:dyDescent="0.3">
      <c r="A602" s="9" t="s">
        <v>236</v>
      </c>
      <c r="B602" s="10" t="s">
        <v>634</v>
      </c>
      <c r="C602" s="11">
        <v>80636.760253061264</v>
      </c>
      <c r="D602" s="12">
        <v>18438.911708352029</v>
      </c>
      <c r="E602" s="13">
        <v>9258.5999125512863</v>
      </c>
      <c r="F602" s="13">
        <v>43882.549652279129</v>
      </c>
      <c r="G602" s="12">
        <v>152216.8215262437</v>
      </c>
    </row>
    <row r="603" spans="1:7" x14ac:dyDescent="0.3">
      <c r="A603" s="9" t="s">
        <v>236</v>
      </c>
      <c r="B603" s="10" t="s">
        <v>635</v>
      </c>
      <c r="C603" s="11">
        <v>106866.63728293093</v>
      </c>
      <c r="D603" s="12">
        <v>24436.801320445367</v>
      </c>
      <c r="E603" s="13">
        <v>12270.277668612458</v>
      </c>
      <c r="F603" s="13">
        <v>58156.856773797364</v>
      </c>
      <c r="G603" s="12">
        <v>201730.57304578612</v>
      </c>
    </row>
    <row r="604" spans="1:7" x14ac:dyDescent="0.3">
      <c r="A604" s="9" t="s">
        <v>236</v>
      </c>
      <c r="B604" s="10" t="s">
        <v>636</v>
      </c>
      <c r="C604" s="11">
        <v>103694.81115873487</v>
      </c>
      <c r="D604" s="12">
        <v>23711.511493885464</v>
      </c>
      <c r="E604" s="13">
        <v>11906.093033912992</v>
      </c>
      <c r="F604" s="13">
        <v>56430.748024554239</v>
      </c>
      <c r="G604" s="12">
        <v>195743.16371108755</v>
      </c>
    </row>
    <row r="605" spans="1:7" x14ac:dyDescent="0.3">
      <c r="A605" s="9" t="s">
        <v>236</v>
      </c>
      <c r="B605" s="10" t="s">
        <v>637</v>
      </c>
      <c r="C605" s="11">
        <v>96748.585882086438</v>
      </c>
      <c r="D605" s="12">
        <v>22123.143680242043</v>
      </c>
      <c r="E605" s="13">
        <v>11108.537173073491</v>
      </c>
      <c r="F605" s="13">
        <v>52650.610099346988</v>
      </c>
      <c r="G605" s="12">
        <v>182630.87683474895</v>
      </c>
    </row>
    <row r="606" spans="1:7" x14ac:dyDescent="0.3">
      <c r="A606" s="9" t="s">
        <v>236</v>
      </c>
      <c r="B606" s="10" t="s">
        <v>638</v>
      </c>
      <c r="C606" s="11">
        <v>110604.06876493814</v>
      </c>
      <c r="D606" s="12">
        <v>25291.426046147073</v>
      </c>
      <c r="E606" s="13">
        <v>12699.404318590497</v>
      </c>
      <c r="F606" s="13">
        <v>60190.768132171244</v>
      </c>
      <c r="G606" s="12">
        <v>208785.66726184697</v>
      </c>
    </row>
    <row r="607" spans="1:7" x14ac:dyDescent="0.3">
      <c r="A607" s="9" t="s">
        <v>236</v>
      </c>
      <c r="B607" s="10" t="s">
        <v>639</v>
      </c>
      <c r="C607" s="11">
        <v>106326.90929443136</v>
      </c>
      <c r="D607" s="12">
        <v>24313.38370427084</v>
      </c>
      <c r="E607" s="13">
        <v>12208.306856647279</v>
      </c>
      <c r="F607" s="13">
        <v>57863.136636979762</v>
      </c>
      <c r="G607" s="12">
        <v>200711.73649232925</v>
      </c>
    </row>
    <row r="608" spans="1:7" x14ac:dyDescent="0.3">
      <c r="A608" s="9" t="s">
        <v>236</v>
      </c>
      <c r="B608" s="10" t="s">
        <v>640</v>
      </c>
      <c r="C608" s="11">
        <v>447302.65775257774</v>
      </c>
      <c r="D608" s="12">
        <v>102283.05536243155</v>
      </c>
      <c r="E608" s="13">
        <v>51358.664893717025</v>
      </c>
      <c r="F608" s="13">
        <v>243422.24348824495</v>
      </c>
      <c r="G608" s="12">
        <v>844366.62149697123</v>
      </c>
    </row>
    <row r="609" spans="1:7" x14ac:dyDescent="0.3">
      <c r="A609" s="9" t="s">
        <v>236</v>
      </c>
      <c r="B609" s="10" t="s">
        <v>641</v>
      </c>
      <c r="C609" s="11">
        <v>147465.84781484044</v>
      </c>
      <c r="D609" s="12">
        <v>33720.473631651039</v>
      </c>
      <c r="E609" s="13">
        <v>16931.822178842434</v>
      </c>
      <c r="F609" s="13">
        <v>80250.959592644387</v>
      </c>
      <c r="G609" s="12">
        <v>278369.10321797826</v>
      </c>
    </row>
    <row r="610" spans="1:7" x14ac:dyDescent="0.3">
      <c r="A610" s="9" t="s">
        <v>236</v>
      </c>
      <c r="B610" s="10" t="s">
        <v>642</v>
      </c>
      <c r="C610" s="11">
        <v>81487.016673300299</v>
      </c>
      <c r="D610" s="12">
        <v>18633.336720133819</v>
      </c>
      <c r="E610" s="13">
        <v>9356.2251642772499</v>
      </c>
      <c r="F610" s="13">
        <v>44345.259456854794</v>
      </c>
      <c r="G610" s="12">
        <v>153821.83801456616</v>
      </c>
    </row>
    <row r="611" spans="1:7" x14ac:dyDescent="0.3">
      <c r="A611" s="9" t="s">
        <v>236</v>
      </c>
      <c r="B611" s="10" t="s">
        <v>643</v>
      </c>
      <c r="C611" s="11">
        <v>51618.206022607352</v>
      </c>
      <c r="D611" s="12">
        <v>11803.345526375468</v>
      </c>
      <c r="E611" s="13">
        <v>5926.7301447521068</v>
      </c>
      <c r="F611" s="13">
        <v>28090.643543217593</v>
      </c>
      <c r="G611" s="12">
        <v>97438.92523695252</v>
      </c>
    </row>
    <row r="612" spans="1:7" x14ac:dyDescent="0.3">
      <c r="A612" s="9" t="s">
        <v>236</v>
      </c>
      <c r="B612" s="10" t="s">
        <v>644</v>
      </c>
      <c r="C612" s="11">
        <v>70099.659327168352</v>
      </c>
      <c r="D612" s="12">
        <v>16029.431552839978</v>
      </c>
      <c r="E612" s="13">
        <v>8048.7447372584202</v>
      </c>
      <c r="F612" s="13">
        <v>38148.256097820282</v>
      </c>
      <c r="G612" s="12">
        <v>132326.09171508701</v>
      </c>
    </row>
    <row r="613" spans="1:7" x14ac:dyDescent="0.3">
      <c r="A613" s="9" t="s">
        <v>236</v>
      </c>
      <c r="B613" s="10" t="s">
        <v>645</v>
      </c>
      <c r="C613" s="11">
        <v>50047.0800286874</v>
      </c>
      <c r="D613" s="12">
        <v>11444.081917648244</v>
      </c>
      <c r="E613" s="13">
        <v>5746.3356578671737</v>
      </c>
      <c r="F613" s="13">
        <v>27235.636295632132</v>
      </c>
      <c r="G613" s="12">
        <v>94473.133899834967</v>
      </c>
    </row>
    <row r="614" spans="1:7" x14ac:dyDescent="0.3">
      <c r="A614" s="9" t="s">
        <v>236</v>
      </c>
      <c r="B614" s="10" t="s">
        <v>646</v>
      </c>
      <c r="C614" s="11">
        <v>220177.80659346472</v>
      </c>
      <c r="D614" s="12">
        <v>50347.2501024913</v>
      </c>
      <c r="E614" s="13">
        <v>25280.507481630822</v>
      </c>
      <c r="F614" s="13">
        <v>119820.82985285638</v>
      </c>
      <c r="G614" s="12">
        <v>415626.39403044328</v>
      </c>
    </row>
    <row r="615" spans="1:7" x14ac:dyDescent="0.3">
      <c r="A615" s="9" t="s">
        <v>236</v>
      </c>
      <c r="B615" s="10" t="s">
        <v>647</v>
      </c>
      <c r="C615" s="11">
        <v>40317.189167517252</v>
      </c>
      <c r="D615" s="12">
        <v>9219.1835219539953</v>
      </c>
      <c r="E615" s="13">
        <v>4629.1632120291906</v>
      </c>
      <c r="F615" s="13">
        <v>21940.626705879342</v>
      </c>
      <c r="G615" s="12">
        <v>76106.162607379782</v>
      </c>
    </row>
    <row r="616" spans="1:7" x14ac:dyDescent="0.3">
      <c r="A616" s="9" t="s">
        <v>236</v>
      </c>
      <c r="B616" s="10" t="s">
        <v>648</v>
      </c>
      <c r="C616" s="11">
        <v>1443393.6630923408</v>
      </c>
      <c r="D616" s="12">
        <v>330055.52592428331</v>
      </c>
      <c r="E616" s="13">
        <v>165728.43949762336</v>
      </c>
      <c r="F616" s="13">
        <v>785495.27398740058</v>
      </c>
      <c r="G616" s="12">
        <v>2724672.9025016483</v>
      </c>
    </row>
    <row r="617" spans="1:7" x14ac:dyDescent="0.3">
      <c r="A617" s="9" t="s">
        <v>236</v>
      </c>
      <c r="B617" s="10" t="s">
        <v>649</v>
      </c>
      <c r="C617" s="11">
        <v>52113.572806572702</v>
      </c>
      <c r="D617" s="12">
        <v>11916.619228891816</v>
      </c>
      <c r="E617" s="13">
        <v>5983.6074653228852</v>
      </c>
      <c r="F617" s="13">
        <v>28360.222298926892</v>
      </c>
      <c r="G617" s="12">
        <v>98374.02179971429</v>
      </c>
    </row>
    <row r="618" spans="1:7" x14ac:dyDescent="0.3">
      <c r="A618" s="9" t="s">
        <v>236</v>
      </c>
      <c r="B618" s="10" t="s">
        <v>650</v>
      </c>
      <c r="C618" s="11">
        <v>68454.59799235806</v>
      </c>
      <c r="D618" s="12">
        <v>15653.26142134912</v>
      </c>
      <c r="E618" s="13">
        <v>7859.8610980494914</v>
      </c>
      <c r="F618" s="13">
        <v>37253.013215054329</v>
      </c>
      <c r="G618" s="12">
        <v>129220.73372681098</v>
      </c>
    </row>
    <row r="619" spans="1:7" x14ac:dyDescent="0.3">
      <c r="A619" s="9" t="s">
        <v>236</v>
      </c>
      <c r="B619" s="10" t="s">
        <v>651</v>
      </c>
      <c r="C619" s="11">
        <v>112692.74214509055</v>
      </c>
      <c r="D619" s="12">
        <v>25769.035314219735</v>
      </c>
      <c r="E619" s="13">
        <v>12939.222871743408</v>
      </c>
      <c r="F619" s="13">
        <v>61327.424826020157</v>
      </c>
      <c r="G619" s="12">
        <v>212728.42515707383</v>
      </c>
    </row>
    <row r="620" spans="1:7" x14ac:dyDescent="0.3">
      <c r="A620" s="9" t="s">
        <v>236</v>
      </c>
      <c r="B620" s="10" t="s">
        <v>652</v>
      </c>
      <c r="C620" s="11">
        <v>230554.63168742543</v>
      </c>
      <c r="D620" s="12">
        <v>52720.08057236734</v>
      </c>
      <c r="E620" s="13">
        <v>26471.960010303777</v>
      </c>
      <c r="F620" s="13">
        <v>125467.90125043847</v>
      </c>
      <c r="G620" s="12">
        <v>435214.57352053502</v>
      </c>
    </row>
    <row r="621" spans="1:7" x14ac:dyDescent="0.3">
      <c r="A621" s="9" t="s">
        <v>653</v>
      </c>
      <c r="B621" s="10" t="s">
        <v>654</v>
      </c>
      <c r="C621" s="11">
        <v>67036.05902178002</v>
      </c>
      <c r="D621" s="12">
        <v>15328.889326646175</v>
      </c>
      <c r="E621" s="13">
        <v>7696.9864395472523</v>
      </c>
      <c r="F621" s="13">
        <v>36481.043872353461</v>
      </c>
      <c r="G621" s="12">
        <v>126542.97866032692</v>
      </c>
    </row>
    <row r="622" spans="1:7" x14ac:dyDescent="0.3">
      <c r="A622" s="9" t="s">
        <v>653</v>
      </c>
      <c r="B622" s="10" t="s">
        <v>655</v>
      </c>
      <c r="C622" s="11">
        <v>84607.438335257859</v>
      </c>
      <c r="D622" s="12">
        <v>19346.872077173168</v>
      </c>
      <c r="E622" s="13">
        <v>9714.5076105939916</v>
      </c>
      <c r="F622" s="13">
        <v>46043.39388198754</v>
      </c>
      <c r="G622" s="12">
        <v>159712.21190501255</v>
      </c>
    </row>
    <row r="623" spans="1:7" x14ac:dyDescent="0.3">
      <c r="A623" s="9" t="s">
        <v>653</v>
      </c>
      <c r="B623" s="10" t="s">
        <v>656</v>
      </c>
      <c r="C623" s="11">
        <v>302935.62530657568</v>
      </c>
      <c r="D623" s="12">
        <v>69271.176456153611</v>
      </c>
      <c r="E623" s="13">
        <v>34782.644356866411</v>
      </c>
      <c r="F623" s="13">
        <v>164857.66016939352</v>
      </c>
      <c r="G623" s="12">
        <v>571847.10628898931</v>
      </c>
    </row>
    <row r="624" spans="1:7" x14ac:dyDescent="0.3">
      <c r="A624" s="9" t="s">
        <v>653</v>
      </c>
      <c r="B624" s="10" t="s">
        <v>657</v>
      </c>
      <c r="C624" s="11">
        <v>265253.83327092265</v>
      </c>
      <c r="D624" s="12">
        <v>60654.619513918187</v>
      </c>
      <c r="E624" s="13">
        <v>30456.073753692552</v>
      </c>
      <c r="F624" s="13">
        <v>144351.21739066564</v>
      </c>
      <c r="G624" s="12">
        <v>500715.74392919906</v>
      </c>
    </row>
    <row r="625" spans="1:7" x14ac:dyDescent="0.3">
      <c r="A625" s="9" t="s">
        <v>653</v>
      </c>
      <c r="B625" s="10" t="s">
        <v>658</v>
      </c>
      <c r="C625" s="11">
        <v>99494.964774415945</v>
      </c>
      <c r="D625" s="12">
        <v>22751.148051380245</v>
      </c>
      <c r="E625" s="13">
        <v>11423.872552279645</v>
      </c>
      <c r="F625" s="13">
        <v>54145.190334569743</v>
      </c>
      <c r="G625" s="12">
        <v>187815.17571264558</v>
      </c>
    </row>
    <row r="626" spans="1:7" x14ac:dyDescent="0.3">
      <c r="A626" s="9" t="s">
        <v>653</v>
      </c>
      <c r="B626" s="10" t="s">
        <v>659</v>
      </c>
      <c r="C626" s="11">
        <v>66769.891794574767</v>
      </c>
      <c r="D626" s="12">
        <v>15268.025844697091</v>
      </c>
      <c r="E626" s="13">
        <v>7666.4254911808621</v>
      </c>
      <c r="F626" s="13">
        <v>36336.195585703688</v>
      </c>
      <c r="G626" s="12">
        <v>126040.53871615641</v>
      </c>
    </row>
    <row r="627" spans="1:7" x14ac:dyDescent="0.3">
      <c r="A627" s="9" t="s">
        <v>653</v>
      </c>
      <c r="B627" s="10" t="s">
        <v>660</v>
      </c>
      <c r="C627" s="11">
        <v>45693.977322894469</v>
      </c>
      <c r="D627" s="12">
        <v>10448.673915173875</v>
      </c>
      <c r="E627" s="13">
        <v>5246.5184999766916</v>
      </c>
      <c r="F627" s="13">
        <v>24866.676468514361</v>
      </c>
      <c r="G627" s="12">
        <v>86255.846206559392</v>
      </c>
    </row>
    <row r="628" spans="1:7" x14ac:dyDescent="0.3">
      <c r="A628" s="9" t="s">
        <v>653</v>
      </c>
      <c r="B628" s="10" t="s">
        <v>661</v>
      </c>
      <c r="C628" s="11">
        <v>98397.024962194235</v>
      </c>
      <c r="D628" s="12">
        <v>22500.086188340276</v>
      </c>
      <c r="E628" s="13">
        <v>11297.808640268291</v>
      </c>
      <c r="F628" s="13">
        <v>53547.691152139436</v>
      </c>
      <c r="G628" s="12">
        <v>185742.61094294221</v>
      </c>
    </row>
    <row r="629" spans="1:7" x14ac:dyDescent="0.3">
      <c r="A629" s="9" t="s">
        <v>653</v>
      </c>
      <c r="B629" s="10" t="s">
        <v>662</v>
      </c>
      <c r="C629" s="11">
        <v>214266.7310911649</v>
      </c>
      <c r="D629" s="12">
        <v>48995.586184617423</v>
      </c>
      <c r="E629" s="13">
        <v>24601.806068566559</v>
      </c>
      <c r="F629" s="13">
        <v>116604.020752218</v>
      </c>
      <c r="G629" s="12">
        <v>404468.14409656695</v>
      </c>
    </row>
    <row r="630" spans="1:7" x14ac:dyDescent="0.3">
      <c r="A630" s="9" t="s">
        <v>653</v>
      </c>
      <c r="B630" s="10" t="s">
        <v>663</v>
      </c>
      <c r="C630" s="11">
        <v>44688.456686785692</v>
      </c>
      <c r="D630" s="12">
        <v>10218.74520558845</v>
      </c>
      <c r="E630" s="13">
        <v>5131.0660283703346</v>
      </c>
      <c r="F630" s="13">
        <v>24319.471830059665</v>
      </c>
      <c r="G630" s="12">
        <v>84357.739750804147</v>
      </c>
    </row>
    <row r="631" spans="1:7" x14ac:dyDescent="0.3">
      <c r="A631" s="9" t="s">
        <v>653</v>
      </c>
      <c r="B631" s="10" t="s">
        <v>664</v>
      </c>
      <c r="C631" s="11">
        <v>83261.815131053474</v>
      </c>
      <c r="D631" s="12">
        <v>19039.17336287503</v>
      </c>
      <c r="E631" s="13">
        <v>9560.0050382972477</v>
      </c>
      <c r="F631" s="13">
        <v>45311.105321702584</v>
      </c>
      <c r="G631" s="12">
        <v>157172.09885392833</v>
      </c>
    </row>
    <row r="632" spans="1:7" x14ac:dyDescent="0.3">
      <c r="A632" s="9" t="s">
        <v>653</v>
      </c>
      <c r="B632" s="10" t="s">
        <v>665</v>
      </c>
      <c r="C632" s="11">
        <v>374657.24828814639</v>
      </c>
      <c r="D632" s="12">
        <v>85671.496478766232</v>
      </c>
      <c r="E632" s="13">
        <v>43017.620690008422</v>
      </c>
      <c r="F632" s="13">
        <v>203888.58938522017</v>
      </c>
      <c r="G632" s="12">
        <v>707234.95484214125</v>
      </c>
    </row>
    <row r="633" spans="1:7" x14ac:dyDescent="0.3">
      <c r="A633" s="9" t="s">
        <v>653</v>
      </c>
      <c r="B633" s="10" t="s">
        <v>666</v>
      </c>
      <c r="C633" s="11">
        <v>352624.51670282189</v>
      </c>
      <c r="D633" s="12">
        <v>80633.35269520327</v>
      </c>
      <c r="E633" s="13">
        <v>40487.853297457368</v>
      </c>
      <c r="F633" s="13">
        <v>191898.37010143345</v>
      </c>
      <c r="G633" s="12">
        <v>665644.09279691603</v>
      </c>
    </row>
    <row r="634" spans="1:7" x14ac:dyDescent="0.3">
      <c r="A634" s="9" t="s">
        <v>653</v>
      </c>
      <c r="B634" s="10" t="s">
        <v>667</v>
      </c>
      <c r="C634" s="11">
        <v>138725.70220172181</v>
      </c>
      <c r="D634" s="12">
        <v>31721.8966455138</v>
      </c>
      <c r="E634" s="13">
        <v>15928.290896641231</v>
      </c>
      <c r="F634" s="13">
        <v>75494.569670328929</v>
      </c>
      <c r="G634" s="12">
        <v>261870.45941420578</v>
      </c>
    </row>
    <row r="635" spans="1:7" x14ac:dyDescent="0.3">
      <c r="A635" s="9" t="s">
        <v>653</v>
      </c>
      <c r="B635" s="10" t="s">
        <v>668</v>
      </c>
      <c r="C635" s="11">
        <v>63731.149283981344</v>
      </c>
      <c r="D635" s="12">
        <v>14573.16775911173</v>
      </c>
      <c r="E635" s="13">
        <v>7317.5213306645928</v>
      </c>
      <c r="F635" s="13">
        <v>34682.510979785453</v>
      </c>
      <c r="G635" s="12">
        <v>120304.34935354312</v>
      </c>
    </row>
    <row r="636" spans="1:7" x14ac:dyDescent="0.3">
      <c r="A636" s="9" t="s">
        <v>653</v>
      </c>
      <c r="B636" s="10" t="s">
        <v>669</v>
      </c>
      <c r="C636" s="11">
        <v>114877.21244665342</v>
      </c>
      <c r="D636" s="12">
        <v>26268.550112354322</v>
      </c>
      <c r="E636" s="13">
        <v>13190.040693287185</v>
      </c>
      <c r="F636" s="13">
        <v>62516.214233871171</v>
      </c>
      <c r="G636" s="12">
        <v>216852.01748616609</v>
      </c>
    </row>
    <row r="637" spans="1:7" x14ac:dyDescent="0.3">
      <c r="A637" s="9" t="s">
        <v>653</v>
      </c>
      <c r="B637" s="10" t="s">
        <v>670</v>
      </c>
      <c r="C637" s="11">
        <v>66847.523902509623</v>
      </c>
      <c r="D637" s="12">
        <v>15285.777693598906</v>
      </c>
      <c r="E637" s="13">
        <v>7675.3391011210588</v>
      </c>
      <c r="F637" s="13">
        <v>36378.443002643209</v>
      </c>
      <c r="G637" s="12">
        <v>126187.0836998728</v>
      </c>
    </row>
    <row r="638" spans="1:7" x14ac:dyDescent="0.3">
      <c r="A638" s="9" t="s">
        <v>653</v>
      </c>
      <c r="B638" s="10" t="s">
        <v>671</v>
      </c>
      <c r="C638" s="11">
        <v>46411.150129530863</v>
      </c>
      <c r="D638" s="12">
        <v>10612.667185981125</v>
      </c>
      <c r="E638" s="13">
        <v>5328.863277519461</v>
      </c>
      <c r="F638" s="13">
        <v>25256.962129765136</v>
      </c>
      <c r="G638" s="12">
        <v>87609.642722796591</v>
      </c>
    </row>
    <row r="639" spans="1:7" x14ac:dyDescent="0.3">
      <c r="A639" s="9" t="s">
        <v>653</v>
      </c>
      <c r="B639" s="10" t="s">
        <v>672</v>
      </c>
      <c r="C639" s="11">
        <v>121620.11553585339</v>
      </c>
      <c r="D639" s="12">
        <v>27810.424988397746</v>
      </c>
      <c r="E639" s="13">
        <v>13964.251385235695</v>
      </c>
      <c r="F639" s="13">
        <v>66185.704162332069</v>
      </c>
      <c r="G639" s="12">
        <v>229580.49607181887</v>
      </c>
    </row>
    <row r="640" spans="1:7" x14ac:dyDescent="0.3">
      <c r="A640" s="9" t="s">
        <v>653</v>
      </c>
      <c r="B640" s="10" t="s">
        <v>673</v>
      </c>
      <c r="C640" s="11">
        <v>131609.42564102556</v>
      </c>
      <c r="D640" s="12">
        <v>30094.643829514025</v>
      </c>
      <c r="E640" s="13">
        <v>15111.209985456539</v>
      </c>
      <c r="F640" s="13">
        <v>71621.889784206549</v>
      </c>
      <c r="G640" s="12">
        <v>248437.16924020267</v>
      </c>
    </row>
    <row r="641" spans="1:7" x14ac:dyDescent="0.3">
      <c r="A641" s="9" t="s">
        <v>653</v>
      </c>
      <c r="B641" s="10" t="s">
        <v>674</v>
      </c>
      <c r="C641" s="11">
        <v>40714.432113929346</v>
      </c>
      <c r="D641" s="12">
        <v>9310.0196070431175</v>
      </c>
      <c r="E641" s="13">
        <v>4674.774090955505</v>
      </c>
      <c r="F641" s="13">
        <v>22156.806439108201</v>
      </c>
      <c r="G641" s="12">
        <v>76856.032251036173</v>
      </c>
    </row>
    <row r="642" spans="1:7" x14ac:dyDescent="0.3">
      <c r="A642" s="9" t="s">
        <v>653</v>
      </c>
      <c r="B642" s="10" t="s">
        <v>675</v>
      </c>
      <c r="C642" s="11">
        <v>102315.59802938283</v>
      </c>
      <c r="D642" s="12">
        <v>23396.131894812886</v>
      </c>
      <c r="E642" s="13">
        <v>11747.733713440124</v>
      </c>
      <c r="F642" s="13">
        <v>55680.179816705531</v>
      </c>
      <c r="G642" s="12">
        <v>193139.64345434136</v>
      </c>
    </row>
    <row r="643" spans="1:7" x14ac:dyDescent="0.3">
      <c r="A643" s="9" t="s">
        <v>653</v>
      </c>
      <c r="B643" s="10" t="s">
        <v>676</v>
      </c>
      <c r="C643" s="11">
        <v>290195.92052028253</v>
      </c>
      <c r="D643" s="12">
        <v>66358.03496823016</v>
      </c>
      <c r="E643" s="13">
        <v>33319.889290192885</v>
      </c>
      <c r="F643" s="13">
        <v>157924.70891880474</v>
      </c>
      <c r="G643" s="12">
        <v>547798.55369751027</v>
      </c>
    </row>
    <row r="644" spans="1:7" x14ac:dyDescent="0.3">
      <c r="A644" s="9" t="s">
        <v>653</v>
      </c>
      <c r="B644" s="10" t="s">
        <v>677</v>
      </c>
      <c r="C644" s="11">
        <v>118274.54136056502</v>
      </c>
      <c r="D644" s="12">
        <v>27045.404833343302</v>
      </c>
      <c r="E644" s="13">
        <v>13580.117242574839</v>
      </c>
      <c r="F644" s="13">
        <v>64365.041670414794</v>
      </c>
      <c r="G644" s="12">
        <v>223265.10510689797</v>
      </c>
    </row>
    <row r="645" spans="1:7" x14ac:dyDescent="0.3">
      <c r="A645" s="9" t="s">
        <v>653</v>
      </c>
      <c r="B645" s="10" t="s">
        <v>678</v>
      </c>
      <c r="C645" s="11">
        <v>118958.44326380077</v>
      </c>
      <c r="D645" s="12">
        <v>27201.790168906919</v>
      </c>
      <c r="E645" s="13">
        <v>13658.641901571809</v>
      </c>
      <c r="F645" s="13">
        <v>64737.221295834344</v>
      </c>
      <c r="G645" s="12">
        <v>224556.09663011384</v>
      </c>
    </row>
    <row r="646" spans="1:7" x14ac:dyDescent="0.3">
      <c r="A646" s="9" t="s">
        <v>653</v>
      </c>
      <c r="B646" s="10" t="s">
        <v>679</v>
      </c>
      <c r="C646" s="11">
        <v>84637.012471613998</v>
      </c>
      <c r="D646" s="12">
        <v>19353.634686278623</v>
      </c>
      <c r="E646" s="13">
        <v>9717.9032715235899</v>
      </c>
      <c r="F646" s="13">
        <v>46059.488136059736</v>
      </c>
      <c r="G646" s="12">
        <v>159768.03856547596</v>
      </c>
    </row>
    <row r="647" spans="1:7" x14ac:dyDescent="0.3">
      <c r="A647" s="9" t="s">
        <v>653</v>
      </c>
      <c r="B647" s="10" t="s">
        <v>680</v>
      </c>
      <c r="C647" s="11">
        <v>179302.06283323225</v>
      </c>
      <c r="D647" s="12">
        <v>41000.343953945543</v>
      </c>
      <c r="E647" s="13">
        <v>20587.211813299586</v>
      </c>
      <c r="F647" s="13">
        <v>97576.237566373209</v>
      </c>
      <c r="G647" s="12">
        <v>338465.8561668506</v>
      </c>
    </row>
    <row r="648" spans="1:7" x14ac:dyDescent="0.3">
      <c r="A648" s="9" t="s">
        <v>653</v>
      </c>
      <c r="B648" s="10" t="s">
        <v>681</v>
      </c>
      <c r="C648" s="11">
        <v>263287.15320323937</v>
      </c>
      <c r="D648" s="12">
        <v>60204.906008405524</v>
      </c>
      <c r="E648" s="13">
        <v>30230.262301874238</v>
      </c>
      <c r="F648" s="13">
        <v>143280.94949486456</v>
      </c>
      <c r="G648" s="12">
        <v>497003.27100838372</v>
      </c>
    </row>
    <row r="649" spans="1:7" x14ac:dyDescent="0.3">
      <c r="A649" s="9" t="s">
        <v>653</v>
      </c>
      <c r="B649" s="10" t="s">
        <v>682</v>
      </c>
      <c r="C649" s="11">
        <v>167402.16971693031</v>
      </c>
      <c r="D649" s="12">
        <v>38279.23911513864</v>
      </c>
      <c r="E649" s="13">
        <v>19220.882746752293</v>
      </c>
      <c r="F649" s="13">
        <v>91100.312084072968</v>
      </c>
      <c r="G649" s="12">
        <v>316002.60366289422</v>
      </c>
    </row>
    <row r="650" spans="1:7" x14ac:dyDescent="0.3">
      <c r="A650" s="9" t="s">
        <v>653</v>
      </c>
      <c r="B650" s="10" t="s">
        <v>683</v>
      </c>
      <c r="C650" s="11">
        <v>265608.72290719638</v>
      </c>
      <c r="D650" s="12">
        <v>60735.770823183637</v>
      </c>
      <c r="E650" s="13">
        <v>30496.821684847739</v>
      </c>
      <c r="F650" s="13">
        <v>144544.34843953198</v>
      </c>
      <c r="G650" s="12">
        <v>501385.66385475977</v>
      </c>
    </row>
    <row r="651" spans="1:7" x14ac:dyDescent="0.3">
      <c r="A651" s="9" t="s">
        <v>653</v>
      </c>
      <c r="B651" s="10" t="s">
        <v>684</v>
      </c>
      <c r="C651" s="11">
        <v>242299.96114062733</v>
      </c>
      <c r="D651" s="12">
        <v>55405.841906198635</v>
      </c>
      <c r="E651" s="13">
        <v>27820.54229345885</v>
      </c>
      <c r="F651" s="13">
        <v>131859.71313989174</v>
      </c>
      <c r="G651" s="12">
        <v>457386.05848017655</v>
      </c>
    </row>
    <row r="652" spans="1:7" x14ac:dyDescent="0.3">
      <c r="A652" s="9" t="s">
        <v>653</v>
      </c>
      <c r="B652" s="10" t="s">
        <v>685</v>
      </c>
      <c r="C652" s="11">
        <v>305904.12924332329</v>
      </c>
      <c r="D652" s="12">
        <v>69949.973345113525</v>
      </c>
      <c r="E652" s="13">
        <v>35123.483822674883</v>
      </c>
      <c r="F652" s="13">
        <v>166473.12092189031</v>
      </c>
      <c r="G652" s="12">
        <v>577450.70733300201</v>
      </c>
    </row>
    <row r="653" spans="1:7" x14ac:dyDescent="0.3">
      <c r="A653" s="9" t="s">
        <v>653</v>
      </c>
      <c r="B653" s="10" t="s">
        <v>686</v>
      </c>
      <c r="C653" s="11">
        <v>142182.17938834571</v>
      </c>
      <c r="D653" s="12">
        <v>32512.276584713698</v>
      </c>
      <c r="E653" s="13">
        <v>16325.158767788083</v>
      </c>
      <c r="F653" s="13">
        <v>77375.585615016957</v>
      </c>
      <c r="G653" s="12">
        <v>268395.20035586448</v>
      </c>
    </row>
    <row r="654" spans="1:7" x14ac:dyDescent="0.3">
      <c r="A654" s="9" t="s">
        <v>653</v>
      </c>
      <c r="B654" s="10" t="s">
        <v>687</v>
      </c>
      <c r="C654" s="11">
        <v>361012.48112683219</v>
      </c>
      <c r="D654" s="12">
        <v>82551.397702737551</v>
      </c>
      <c r="E654" s="13">
        <v>41450.947628614806</v>
      </c>
      <c r="F654" s="13">
        <v>196463.10291266031</v>
      </c>
      <c r="G654" s="12">
        <v>681477.92937084485</v>
      </c>
    </row>
    <row r="655" spans="1:7" x14ac:dyDescent="0.3">
      <c r="A655" s="9" t="s">
        <v>653</v>
      </c>
      <c r="B655" s="10" t="s">
        <v>688</v>
      </c>
      <c r="C655" s="11">
        <v>100578.11751845959</v>
      </c>
      <c r="D655" s="12">
        <v>22998.828609867487</v>
      </c>
      <c r="E655" s="13">
        <v>11548.238633826199</v>
      </c>
      <c r="F655" s="13">
        <v>54734.642389963963</v>
      </c>
      <c r="G655" s="12">
        <v>189859.82715211724</v>
      </c>
    </row>
    <row r="656" spans="1:7" x14ac:dyDescent="0.3">
      <c r="A656" s="9" t="s">
        <v>653</v>
      </c>
      <c r="B656" s="10" t="s">
        <v>689</v>
      </c>
      <c r="C656" s="11">
        <v>119047.16567286919</v>
      </c>
      <c r="D656" s="12">
        <v>27222.077996223277</v>
      </c>
      <c r="E656" s="13">
        <v>13668.828884360606</v>
      </c>
      <c r="F656" s="13">
        <v>64785.504058050938</v>
      </c>
      <c r="G656" s="12">
        <v>224723.57661150402</v>
      </c>
    </row>
    <row r="657" spans="1:7" x14ac:dyDescent="0.3">
      <c r="A657" s="9" t="s">
        <v>653</v>
      </c>
      <c r="B657" s="10" t="s">
        <v>690</v>
      </c>
      <c r="C657" s="11">
        <v>103066.04173941989</v>
      </c>
      <c r="D657" s="12">
        <v>23567.73310086377</v>
      </c>
      <c r="E657" s="13">
        <v>11833.898609528691</v>
      </c>
      <c r="F657" s="13">
        <v>56088.571513787523</v>
      </c>
      <c r="G657" s="12">
        <v>194556.24496359986</v>
      </c>
    </row>
    <row r="658" spans="1:7" x14ac:dyDescent="0.3">
      <c r="A658" s="9" t="s">
        <v>653</v>
      </c>
      <c r="B658" s="10" t="s">
        <v>691</v>
      </c>
      <c r="C658" s="11">
        <v>140396.64090584376</v>
      </c>
      <c r="D658" s="12">
        <v>32103.984059971932</v>
      </c>
      <c r="E658" s="13">
        <v>16120.145739163559</v>
      </c>
      <c r="F658" s="13">
        <v>76403.89502540807</v>
      </c>
      <c r="G658" s="12">
        <v>265024.66573038732</v>
      </c>
    </row>
    <row r="659" spans="1:7" x14ac:dyDescent="0.3">
      <c r="A659" s="9" t="s">
        <v>653</v>
      </c>
      <c r="B659" s="10" t="s">
        <v>692</v>
      </c>
      <c r="C659" s="11">
        <v>103953.26583010409</v>
      </c>
      <c r="D659" s="12">
        <v>23770.611374027379</v>
      </c>
      <c r="E659" s="13">
        <v>11935.768437416653</v>
      </c>
      <c r="F659" s="13">
        <v>56571.399135953434</v>
      </c>
      <c r="G659" s="12">
        <v>196231.04477750155</v>
      </c>
    </row>
    <row r="660" spans="1:7" x14ac:dyDescent="0.3">
      <c r="A660" s="9" t="s">
        <v>653</v>
      </c>
      <c r="B660" s="10" t="s">
        <v>693</v>
      </c>
      <c r="C660" s="11">
        <v>100204.74404696331</v>
      </c>
      <c r="D660" s="12">
        <v>22913.45066991113</v>
      </c>
      <c r="E660" s="13">
        <v>11505.368414590013</v>
      </c>
      <c r="F660" s="13">
        <v>54531.452432302474</v>
      </c>
      <c r="G660" s="12">
        <v>189155.01556376694</v>
      </c>
    </row>
    <row r="661" spans="1:7" x14ac:dyDescent="0.3">
      <c r="A661" s="9" t="s">
        <v>653</v>
      </c>
      <c r="B661" s="10" t="s">
        <v>694</v>
      </c>
      <c r="C661" s="11">
        <v>342484.28469971032</v>
      </c>
      <c r="D661" s="12">
        <v>78314.62309817085</v>
      </c>
      <c r="E661" s="13">
        <v>39323.566056221207</v>
      </c>
      <c r="F661" s="13">
        <v>186380.05273642894</v>
      </c>
      <c r="G661" s="12">
        <v>646502.52659053134</v>
      </c>
    </row>
    <row r="662" spans="1:7" x14ac:dyDescent="0.3">
      <c r="A662" s="9" t="s">
        <v>653</v>
      </c>
      <c r="B662" s="10" t="s">
        <v>695</v>
      </c>
      <c r="C662" s="11">
        <v>111982.64385079619</v>
      </c>
      <c r="D662" s="12">
        <v>25606.659746158046</v>
      </c>
      <c r="E662" s="13">
        <v>12857.690379802709</v>
      </c>
      <c r="F662" s="13">
        <v>60940.989116554898</v>
      </c>
      <c r="G662" s="12">
        <v>211387.98309331186</v>
      </c>
    </row>
    <row r="663" spans="1:7" x14ac:dyDescent="0.3">
      <c r="A663" s="9" t="s">
        <v>653</v>
      </c>
      <c r="B663" s="10" t="s">
        <v>696</v>
      </c>
      <c r="C663" s="11">
        <v>61575.934097027624</v>
      </c>
      <c r="D663" s="12">
        <v>14080.342620551794</v>
      </c>
      <c r="E663" s="13">
        <v>7070.0625404200855</v>
      </c>
      <c r="F663" s="13">
        <v>33509.642214274107</v>
      </c>
      <c r="G663" s="12">
        <v>116235.9814722736</v>
      </c>
    </row>
    <row r="664" spans="1:7" x14ac:dyDescent="0.3">
      <c r="A664" s="9" t="s">
        <v>653</v>
      </c>
      <c r="B664" s="10" t="s">
        <v>697</v>
      </c>
      <c r="C664" s="11">
        <v>1538620.6796106743</v>
      </c>
      <c r="D664" s="12">
        <v>351830.73792834784</v>
      </c>
      <c r="E664" s="13">
        <v>176662.27220670338</v>
      </c>
      <c r="F664" s="13">
        <v>837317.84557249257</v>
      </c>
      <c r="G664" s="12">
        <v>2904431.5353182182</v>
      </c>
    </row>
    <row r="665" spans="1:7" x14ac:dyDescent="0.3">
      <c r="A665" s="9" t="s">
        <v>653</v>
      </c>
      <c r="B665" s="10" t="s">
        <v>698</v>
      </c>
      <c r="C665" s="11">
        <v>135213.77350943018</v>
      </c>
      <c r="D665" s="12">
        <v>30918.836814241185</v>
      </c>
      <c r="E665" s="13">
        <v>15525.056161251383</v>
      </c>
      <c r="F665" s="13">
        <v>73583.376999255561</v>
      </c>
      <c r="G665" s="12">
        <v>255241.04348417831</v>
      </c>
    </row>
    <row r="666" spans="1:7" x14ac:dyDescent="0.3">
      <c r="A666" s="9" t="s">
        <v>653</v>
      </c>
      <c r="B666" s="10" t="s">
        <v>699</v>
      </c>
      <c r="C666" s="11">
        <v>71612.656622892726</v>
      </c>
      <c r="D666" s="12">
        <v>16375.403085715123</v>
      </c>
      <c r="E666" s="13">
        <v>8222.4649684026554</v>
      </c>
      <c r="F666" s="13">
        <v>38971.629690025933</v>
      </c>
      <c r="G666" s="12">
        <v>135182.15436703642</v>
      </c>
    </row>
    <row r="667" spans="1:7" x14ac:dyDescent="0.3">
      <c r="A667" s="9" t="s">
        <v>653</v>
      </c>
      <c r="B667" s="10" t="s">
        <v>700</v>
      </c>
      <c r="C667" s="11">
        <v>73364.924201994028</v>
      </c>
      <c r="D667" s="12">
        <v>16776.08767521325</v>
      </c>
      <c r="E667" s="13">
        <v>8423.6578784813792</v>
      </c>
      <c r="F667" s="13">
        <v>39925.214243803603</v>
      </c>
      <c r="G667" s="12">
        <v>138489.88399949225</v>
      </c>
    </row>
    <row r="668" spans="1:7" x14ac:dyDescent="0.3">
      <c r="A668" s="9" t="s">
        <v>653</v>
      </c>
      <c r="B668" s="10" t="s">
        <v>701</v>
      </c>
      <c r="C668" s="11">
        <v>109775.67392521922</v>
      </c>
      <c r="D668" s="12">
        <v>25102.000041663567</v>
      </c>
      <c r="E668" s="13">
        <v>12604.289182931403</v>
      </c>
      <c r="F668" s="13">
        <v>59739.955406417204</v>
      </c>
      <c r="G668" s="12">
        <v>207221.91855623137</v>
      </c>
    </row>
    <row r="669" spans="1:7" x14ac:dyDescent="0.3">
      <c r="A669" s="9" t="s">
        <v>653</v>
      </c>
      <c r="B669" s="10" t="s">
        <v>702</v>
      </c>
      <c r="C669" s="11">
        <v>120736.5882122137</v>
      </c>
      <c r="D669" s="12">
        <v>27608.392041372317</v>
      </c>
      <c r="E669" s="13">
        <v>13862.806014963933</v>
      </c>
      <c r="F669" s="13">
        <v>65704.888321925187</v>
      </c>
      <c r="G669" s="12">
        <v>227912.67459047513</v>
      </c>
    </row>
    <row r="670" spans="1:7" x14ac:dyDescent="0.3">
      <c r="A670" s="9" t="s">
        <v>653</v>
      </c>
      <c r="B670" s="10" t="s">
        <v>703</v>
      </c>
      <c r="C670" s="11">
        <v>353304.7218390131</v>
      </c>
      <c r="D670" s="12">
        <v>80788.892704628699</v>
      </c>
      <c r="E670" s="13">
        <v>40565.953498838142</v>
      </c>
      <c r="F670" s="13">
        <v>192268.53794509399</v>
      </c>
      <c r="G670" s="12">
        <v>666928.10598757397</v>
      </c>
    </row>
    <row r="671" spans="1:7" x14ac:dyDescent="0.3">
      <c r="A671" s="9" t="s">
        <v>653</v>
      </c>
      <c r="B671" s="10" t="s">
        <v>704</v>
      </c>
      <c r="C671" s="11">
        <v>596266.87329322402</v>
      </c>
      <c r="D671" s="12">
        <v>136346.15523695337</v>
      </c>
      <c r="E671" s="13">
        <v>68462.527556968533</v>
      </c>
      <c r="F671" s="13">
        <v>324488.61525665998</v>
      </c>
      <c r="G671" s="12">
        <v>1125564.171343806</v>
      </c>
    </row>
    <row r="672" spans="1:7" x14ac:dyDescent="0.3">
      <c r="A672" s="9" t="s">
        <v>653</v>
      </c>
      <c r="B672" s="10" t="s">
        <v>705</v>
      </c>
      <c r="C672" s="11">
        <v>101860.89568290718</v>
      </c>
      <c r="D672" s="12">
        <v>23292.156779816534</v>
      </c>
      <c r="E672" s="13">
        <v>11695.525426647544</v>
      </c>
      <c r="F672" s="13">
        <v>55432.7306603455</v>
      </c>
      <c r="G672" s="12">
        <v>192281.30854971675</v>
      </c>
    </row>
    <row r="673" spans="1:7" x14ac:dyDescent="0.3">
      <c r="A673" s="9" t="s">
        <v>653</v>
      </c>
      <c r="B673" s="10" t="s">
        <v>706</v>
      </c>
      <c r="C673" s="11">
        <v>132966.13914636348</v>
      </c>
      <c r="D673" s="12">
        <v>30404.878522226703</v>
      </c>
      <c r="E673" s="13">
        <v>15266.985930601879</v>
      </c>
      <c r="F673" s="13">
        <v>72360.213689768585</v>
      </c>
      <c r="G673" s="12">
        <v>250998.21728896064</v>
      </c>
    </row>
    <row r="674" spans="1:7" x14ac:dyDescent="0.3">
      <c r="A674" s="9" t="s">
        <v>653</v>
      </c>
      <c r="B674" s="10" t="s">
        <v>707</v>
      </c>
      <c r="C674" s="11">
        <v>53131.872616463734</v>
      </c>
      <c r="D674" s="12">
        <v>12149.470105195463</v>
      </c>
      <c r="E674" s="13">
        <v>6100.5272237707723</v>
      </c>
      <c r="F674" s="13">
        <v>28914.381367671886</v>
      </c>
      <c r="G674" s="12">
        <v>100296.25131310185</v>
      </c>
    </row>
    <row r="675" spans="1:7" x14ac:dyDescent="0.3">
      <c r="A675" s="9" t="s">
        <v>653</v>
      </c>
      <c r="B675" s="10" t="s">
        <v>708</v>
      </c>
      <c r="C675" s="11">
        <v>44122.851328974517</v>
      </c>
      <c r="D675" s="12">
        <v>10089.410306446651</v>
      </c>
      <c r="E675" s="13">
        <v>5066.1240130917595</v>
      </c>
      <c r="F675" s="13">
        <v>24011.669220928899</v>
      </c>
      <c r="G675" s="12">
        <v>83290.054869441825</v>
      </c>
    </row>
    <row r="676" spans="1:7" x14ac:dyDescent="0.3">
      <c r="A676" s="9" t="s">
        <v>653</v>
      </c>
      <c r="B676" s="10" t="s">
        <v>709</v>
      </c>
      <c r="C676" s="11">
        <v>264721.49881651218</v>
      </c>
      <c r="D676" s="12">
        <v>60532.892550020028</v>
      </c>
      <c r="E676" s="13">
        <v>30394.951856959779</v>
      </c>
      <c r="F676" s="13">
        <v>144061.52081736611</v>
      </c>
      <c r="G676" s="12">
        <v>499710.86404085811</v>
      </c>
    </row>
    <row r="677" spans="1:7" x14ac:dyDescent="0.3">
      <c r="A677" s="9" t="s">
        <v>653</v>
      </c>
      <c r="B677" s="10" t="s">
        <v>710</v>
      </c>
      <c r="C677" s="11">
        <v>106504.0350908212</v>
      </c>
      <c r="D677" s="12">
        <v>24353.886409372753</v>
      </c>
      <c r="E677" s="13">
        <v>12228.644192594544</v>
      </c>
      <c r="F677" s="13">
        <v>57959.528549680414</v>
      </c>
      <c r="G677" s="12">
        <v>201046.09424246888</v>
      </c>
    </row>
    <row r="678" spans="1:7" x14ac:dyDescent="0.3">
      <c r="A678" s="9" t="s">
        <v>653</v>
      </c>
      <c r="B678" s="10" t="s">
        <v>711</v>
      </c>
      <c r="C678" s="11">
        <v>131025.33644799179</v>
      </c>
      <c r="D678" s="12">
        <v>29961.082299681315</v>
      </c>
      <c r="E678" s="13">
        <v>15044.145682096963</v>
      </c>
      <c r="F678" s="13">
        <v>71304.028266280657</v>
      </c>
      <c r="G678" s="12">
        <v>247334.59269605073</v>
      </c>
    </row>
    <row r="679" spans="1:7" x14ac:dyDescent="0.3">
      <c r="A679" s="9" t="s">
        <v>653</v>
      </c>
      <c r="B679" s="10" t="s">
        <v>712</v>
      </c>
      <c r="C679" s="11">
        <v>11615219.563220393</v>
      </c>
      <c r="D679" s="12">
        <v>2656009.5833117659</v>
      </c>
      <c r="E679" s="13">
        <v>1333643.2477545338</v>
      </c>
      <c r="F679" s="13">
        <v>6321006.0474347053</v>
      </c>
      <c r="G679" s="12">
        <v>21925878.441721398</v>
      </c>
    </row>
    <row r="680" spans="1:7" x14ac:dyDescent="0.3">
      <c r="A680" s="9" t="s">
        <v>653</v>
      </c>
      <c r="B680" s="10" t="s">
        <v>713</v>
      </c>
      <c r="C680" s="11">
        <v>90503.781771263326</v>
      </c>
      <c r="D680" s="12">
        <v>20695.167267572986</v>
      </c>
      <c r="E680" s="13">
        <v>10391.517508432738</v>
      </c>
      <c r="F680" s="13">
        <v>49252.185787631803</v>
      </c>
      <c r="G680" s="12">
        <v>170842.65233490086</v>
      </c>
    </row>
    <row r="681" spans="1:7" x14ac:dyDescent="0.3">
      <c r="A681" s="9" t="s">
        <v>653</v>
      </c>
      <c r="B681" s="10" t="s">
        <v>714</v>
      </c>
      <c r="C681" s="11">
        <v>81272.954461103029</v>
      </c>
      <c r="D681" s="12">
        <v>18584.387900533271</v>
      </c>
      <c r="E681" s="13">
        <v>9331.6468407817338</v>
      </c>
      <c r="F681" s="13">
        <v>44228.766735347337</v>
      </c>
      <c r="G681" s="12">
        <v>153417.75593776535</v>
      </c>
    </row>
    <row r="682" spans="1:7" x14ac:dyDescent="0.3">
      <c r="A682" s="9" t="s">
        <v>653</v>
      </c>
      <c r="B682" s="10" t="s">
        <v>715</v>
      </c>
      <c r="C682" s="11">
        <v>45856.635072853234</v>
      </c>
      <c r="D682" s="12">
        <v>10485.86826525387</v>
      </c>
      <c r="E682" s="13">
        <v>5265.194635089485</v>
      </c>
      <c r="F682" s="13">
        <v>24955.194865911442</v>
      </c>
      <c r="G682" s="12">
        <v>86562.892839108041</v>
      </c>
    </row>
    <row r="683" spans="1:7" x14ac:dyDescent="0.3">
      <c r="A683" s="9" t="s">
        <v>653</v>
      </c>
      <c r="B683" s="10" t="s">
        <v>716</v>
      </c>
      <c r="C683" s="11">
        <v>82282.171864256321</v>
      </c>
      <c r="D683" s="12">
        <v>18815.161936256874</v>
      </c>
      <c r="E683" s="13">
        <v>9447.523770004289</v>
      </c>
      <c r="F683" s="13">
        <v>44777.983155561051</v>
      </c>
      <c r="G683" s="12">
        <v>155322.84072607855</v>
      </c>
    </row>
    <row r="684" spans="1:7" x14ac:dyDescent="0.3">
      <c r="A684" s="9" t="s">
        <v>653</v>
      </c>
      <c r="B684" s="10" t="s">
        <v>717</v>
      </c>
      <c r="C684" s="11">
        <v>267031.97821933561</v>
      </c>
      <c r="D684" s="12">
        <v>61061.221386383593</v>
      </c>
      <c r="E684" s="13">
        <v>30660.237867084681</v>
      </c>
      <c r="F684" s="13">
        <v>145318.88441675648</v>
      </c>
      <c r="G684" s="12">
        <v>504072.32188956032</v>
      </c>
    </row>
    <row r="685" spans="1:7" x14ac:dyDescent="0.3">
      <c r="A685" s="9" t="s">
        <v>653</v>
      </c>
      <c r="B685" s="10" t="s">
        <v>718</v>
      </c>
      <c r="C685" s="11">
        <v>35209.945984642734</v>
      </c>
      <c r="D685" s="12">
        <v>8051.3289872905598</v>
      </c>
      <c r="E685" s="13">
        <v>4042.7567004339412</v>
      </c>
      <c r="F685" s="13">
        <v>19161.26339992055</v>
      </c>
      <c r="G685" s="12">
        <v>66465.295072287787</v>
      </c>
    </row>
    <row r="686" spans="1:7" x14ac:dyDescent="0.3">
      <c r="A686" s="9" t="s">
        <v>653</v>
      </c>
      <c r="B686" s="10" t="s">
        <v>719</v>
      </c>
      <c r="C686" s="11">
        <v>64415.05118721709</v>
      </c>
      <c r="D686" s="12">
        <v>14729.553094675342</v>
      </c>
      <c r="E686" s="13">
        <v>7396.045989661563</v>
      </c>
      <c r="F686" s="13">
        <v>35054.690605205004</v>
      </c>
      <c r="G686" s="12">
        <v>121595.340876759</v>
      </c>
    </row>
    <row r="687" spans="1:7" x14ac:dyDescent="0.3">
      <c r="A687" s="9" t="s">
        <v>653</v>
      </c>
      <c r="B687" s="10" t="s">
        <v>720</v>
      </c>
      <c r="C687" s="11">
        <v>137819.99427581503</v>
      </c>
      <c r="D687" s="12">
        <v>31514.79174165929</v>
      </c>
      <c r="E687" s="13">
        <v>15824.298780672272</v>
      </c>
      <c r="F687" s="13">
        <v>75001.683139367902</v>
      </c>
      <c r="G687" s="12">
        <v>260160.76793751449</v>
      </c>
    </row>
    <row r="688" spans="1:7" x14ac:dyDescent="0.3">
      <c r="A688" s="9" t="s">
        <v>653</v>
      </c>
      <c r="B688" s="10" t="s">
        <v>721</v>
      </c>
      <c r="C688" s="11">
        <v>203010.07544060898</v>
      </c>
      <c r="D688" s="12">
        <v>46421.568093854126</v>
      </c>
      <c r="E688" s="13">
        <v>23309.33262723804</v>
      </c>
      <c r="F688" s="13">
        <v>110478.14529598804</v>
      </c>
      <c r="G688" s="12">
        <v>383219.12145768921</v>
      </c>
    </row>
    <row r="689" spans="1:7" x14ac:dyDescent="0.3">
      <c r="A689" s="9" t="s">
        <v>653</v>
      </c>
      <c r="B689" s="10" t="s">
        <v>722</v>
      </c>
      <c r="C689" s="11">
        <v>36385.517904799315</v>
      </c>
      <c r="D689" s="12">
        <v>8320.1426992323413</v>
      </c>
      <c r="E689" s="13">
        <v>4177.7342223854912</v>
      </c>
      <c r="F689" s="13">
        <v>19801.009999290378</v>
      </c>
      <c r="G689" s="12">
        <v>68684.404825707519</v>
      </c>
    </row>
    <row r="690" spans="1:7" x14ac:dyDescent="0.3">
      <c r="A690" s="9" t="s">
        <v>653</v>
      </c>
      <c r="B690" s="10" t="s">
        <v>723</v>
      </c>
      <c r="C690" s="11">
        <v>108958.68840838084</v>
      </c>
      <c r="D690" s="12">
        <v>24915.182965125408</v>
      </c>
      <c r="E690" s="13">
        <v>12510.48404975124</v>
      </c>
      <c r="F690" s="13">
        <v>59295.351637672764</v>
      </c>
      <c r="G690" s="12">
        <v>205679.70706093026</v>
      </c>
    </row>
    <row r="691" spans="1:7" x14ac:dyDescent="0.3">
      <c r="A691" s="9" t="s">
        <v>653</v>
      </c>
      <c r="B691" s="10" t="s">
        <v>724</v>
      </c>
      <c r="C691" s="11">
        <v>322990.58652308333</v>
      </c>
      <c r="D691" s="12">
        <v>73857.070755789377</v>
      </c>
      <c r="E691" s="13">
        <v>37085.326924750552</v>
      </c>
      <c r="F691" s="13">
        <v>175771.57621210208</v>
      </c>
      <c r="G691" s="12">
        <v>609704.56041572534</v>
      </c>
    </row>
    <row r="692" spans="1:7" x14ac:dyDescent="0.3">
      <c r="A692" s="9" t="s">
        <v>653</v>
      </c>
      <c r="B692" s="10" t="s">
        <v>725</v>
      </c>
      <c r="C692" s="11">
        <v>72640.357861268596</v>
      </c>
      <c r="D692" s="12">
        <v>16610.403752129638</v>
      </c>
      <c r="E692" s="13">
        <v>8340.4641857062106</v>
      </c>
      <c r="F692" s="13">
        <v>39530.905019034777</v>
      </c>
      <c r="G692" s="12">
        <v>137122.13081813924</v>
      </c>
    </row>
    <row r="693" spans="1:7" x14ac:dyDescent="0.3">
      <c r="A693" s="9" t="s">
        <v>653</v>
      </c>
      <c r="B693" s="10" t="s">
        <v>726</v>
      </c>
      <c r="C693" s="11">
        <v>133354.29968603785</v>
      </c>
      <c r="D693" s="12">
        <v>30493.637766735788</v>
      </c>
      <c r="E693" s="13">
        <v>15311.553980302864</v>
      </c>
      <c r="F693" s="13">
        <v>72571.450774466182</v>
      </c>
      <c r="G693" s="12">
        <v>251730.94220754266</v>
      </c>
    </row>
    <row r="694" spans="1:7" x14ac:dyDescent="0.3">
      <c r="A694" s="9" t="s">
        <v>653</v>
      </c>
      <c r="B694" s="10" t="s">
        <v>727</v>
      </c>
      <c r="C694" s="11">
        <v>69904.750248325625</v>
      </c>
      <c r="D694" s="12">
        <v>15984.862409875175</v>
      </c>
      <c r="E694" s="13">
        <v>8026.3655497183281</v>
      </c>
      <c r="F694" s="13">
        <v>38042.18651735656</v>
      </c>
      <c r="G694" s="12">
        <v>131958.16472527571</v>
      </c>
    </row>
    <row r="695" spans="1:7" x14ac:dyDescent="0.3">
      <c r="A695" s="9" t="s">
        <v>653</v>
      </c>
      <c r="B695" s="10" t="s">
        <v>728</v>
      </c>
      <c r="C695" s="11">
        <v>108984.56577769246</v>
      </c>
      <c r="D695" s="12">
        <v>24921.100248092676</v>
      </c>
      <c r="E695" s="13">
        <v>12513.455253064636</v>
      </c>
      <c r="F695" s="13">
        <v>59309.43410998593</v>
      </c>
      <c r="G695" s="12">
        <v>205728.55538883572</v>
      </c>
    </row>
    <row r="696" spans="1:7" x14ac:dyDescent="0.3">
      <c r="A696" s="9" t="s">
        <v>653</v>
      </c>
      <c r="B696" s="10" t="s">
        <v>729</v>
      </c>
      <c r="C696" s="11">
        <v>321633.87301774538</v>
      </c>
      <c r="D696" s="12">
        <v>73546.836063076684</v>
      </c>
      <c r="E696" s="13">
        <v>36929.550979605207</v>
      </c>
      <c r="F696" s="13">
        <v>175033.25230654003</v>
      </c>
      <c r="G696" s="12">
        <v>607143.51236696728</v>
      </c>
    </row>
    <row r="697" spans="1:7" x14ac:dyDescent="0.3">
      <c r="A697" s="9" t="s">
        <v>653</v>
      </c>
      <c r="B697" s="10" t="s">
        <v>730</v>
      </c>
      <c r="C697" s="11">
        <v>473913.68331905542</v>
      </c>
      <c r="D697" s="12">
        <v>108368.10081005482</v>
      </c>
      <c r="E697" s="13">
        <v>54414.105591104628</v>
      </c>
      <c r="F697" s="13">
        <v>257903.97176024222</v>
      </c>
      <c r="G697" s="12">
        <v>894599.86148045713</v>
      </c>
    </row>
    <row r="698" spans="1:7" x14ac:dyDescent="0.3">
      <c r="A698" s="9" t="s">
        <v>653</v>
      </c>
      <c r="B698" s="10" t="s">
        <v>731</v>
      </c>
      <c r="C698" s="11">
        <v>137439.22727022972</v>
      </c>
      <c r="D698" s="12">
        <v>31427.723149426565</v>
      </c>
      <c r="E698" s="13">
        <v>15780.579646203687</v>
      </c>
      <c r="F698" s="13">
        <v>74794.469618188363</v>
      </c>
      <c r="G698" s="12">
        <v>259441.99968404835</v>
      </c>
    </row>
    <row r="699" spans="1:7" x14ac:dyDescent="0.3">
      <c r="A699" s="9" t="s">
        <v>653</v>
      </c>
      <c r="B699" s="10" t="s">
        <v>732</v>
      </c>
      <c r="C699" s="11">
        <v>66085.989891339006</v>
      </c>
      <c r="D699" s="12">
        <v>15111.640509133475</v>
      </c>
      <c r="E699" s="13">
        <v>7587.9008321838919</v>
      </c>
      <c r="F699" s="13">
        <v>35964.01596028413</v>
      </c>
      <c r="G699" s="12">
        <v>124749.5471929405</v>
      </c>
    </row>
    <row r="700" spans="1:7" x14ac:dyDescent="0.3">
      <c r="A700" s="9" t="s">
        <v>653</v>
      </c>
      <c r="B700" s="10" t="s">
        <v>733</v>
      </c>
      <c r="C700" s="11">
        <v>69372.415793915105</v>
      </c>
      <c r="D700" s="12">
        <v>15863.135445977008</v>
      </c>
      <c r="E700" s="13">
        <v>7965.2436529855513</v>
      </c>
      <c r="F700" s="13">
        <v>37752.489944057015</v>
      </c>
      <c r="G700" s="12">
        <v>130953.28483693468</v>
      </c>
    </row>
    <row r="701" spans="1:7" x14ac:dyDescent="0.3">
      <c r="A701" s="9" t="s">
        <v>653</v>
      </c>
      <c r="B701" s="10" t="s">
        <v>734</v>
      </c>
      <c r="C701" s="11">
        <v>207719.75665532434</v>
      </c>
      <c r="D701" s="12">
        <v>47498.513593897624</v>
      </c>
      <c r="E701" s="13">
        <v>23850.091630276638</v>
      </c>
      <c r="F701" s="13">
        <v>113041.1552569854</v>
      </c>
      <c r="G701" s="12">
        <v>392109.51713648398</v>
      </c>
    </row>
    <row r="702" spans="1:7" x14ac:dyDescent="0.3">
      <c r="A702" s="9" t="s">
        <v>653</v>
      </c>
      <c r="B702" s="10" t="s">
        <v>735</v>
      </c>
      <c r="C702" s="11">
        <v>193139.70743174717</v>
      </c>
      <c r="D702" s="12">
        <v>44164.547304908978</v>
      </c>
      <c r="E702" s="13">
        <v>22176.030791984464</v>
      </c>
      <c r="F702" s="13">
        <v>105106.68799939231</v>
      </c>
      <c r="G702" s="12">
        <v>364586.97352803289</v>
      </c>
    </row>
    <row r="703" spans="1:7" x14ac:dyDescent="0.3">
      <c r="A703" s="9" t="s">
        <v>653</v>
      </c>
      <c r="B703" s="10" t="s">
        <v>736</v>
      </c>
      <c r="C703" s="11">
        <v>81982.733733650399</v>
      </c>
      <c r="D703" s="12">
        <v>18746.690519064156</v>
      </c>
      <c r="E703" s="13">
        <v>9413.1427030921041</v>
      </c>
      <c r="F703" s="13">
        <v>44615.028833080061</v>
      </c>
      <c r="G703" s="12">
        <v>154757.59578888671</v>
      </c>
    </row>
    <row r="704" spans="1:7" x14ac:dyDescent="0.3">
      <c r="A704" s="9" t="s">
        <v>653</v>
      </c>
      <c r="B704" s="10" t="s">
        <v>737</v>
      </c>
      <c r="C704" s="11">
        <v>130481.91169244771</v>
      </c>
      <c r="D704" s="12">
        <v>29836.8193573686</v>
      </c>
      <c r="E704" s="13">
        <v>14981.750412515587</v>
      </c>
      <c r="F704" s="13">
        <v>71008.296347704047</v>
      </c>
      <c r="G704" s="12">
        <v>246308.77781003594</v>
      </c>
    </row>
    <row r="705" spans="1:7" x14ac:dyDescent="0.3">
      <c r="A705" s="9" t="s">
        <v>653</v>
      </c>
      <c r="B705" s="10" t="s">
        <v>738</v>
      </c>
      <c r="C705" s="11">
        <v>46492.479004510249</v>
      </c>
      <c r="D705" s="12">
        <v>10631.264361021123</v>
      </c>
      <c r="E705" s="13">
        <v>5338.2013450758577</v>
      </c>
      <c r="F705" s="13">
        <v>25301.221328463675</v>
      </c>
      <c r="G705" s="12">
        <v>87763.1660390709</v>
      </c>
    </row>
    <row r="706" spans="1:7" x14ac:dyDescent="0.3">
      <c r="A706" s="9" t="s">
        <v>653</v>
      </c>
      <c r="B706" s="10" t="s">
        <v>739</v>
      </c>
      <c r="C706" s="11">
        <v>193919.72527814039</v>
      </c>
      <c r="D706" s="12">
        <v>44342.911120065313</v>
      </c>
      <c r="E706" s="13">
        <v>22265.591349002629</v>
      </c>
      <c r="F706" s="13">
        <v>105531.17395054651</v>
      </c>
      <c r="G706" s="12">
        <v>366059.40169775486</v>
      </c>
    </row>
    <row r="707" spans="1:7" x14ac:dyDescent="0.3">
      <c r="A707" s="9" t="s">
        <v>653</v>
      </c>
      <c r="B707" s="10" t="s">
        <v>740</v>
      </c>
      <c r="C707" s="11">
        <v>260026.60466997488</v>
      </c>
      <c r="D707" s="12">
        <v>59459.328354529258</v>
      </c>
      <c r="E707" s="13">
        <v>29855.890684385977</v>
      </c>
      <c r="F707" s="13">
        <v>141506.55798340484</v>
      </c>
      <c r="G707" s="12">
        <v>490848.38169229496</v>
      </c>
    </row>
    <row r="708" spans="1:7" x14ac:dyDescent="0.3">
      <c r="A708" s="9" t="s">
        <v>653</v>
      </c>
      <c r="B708" s="10" t="s">
        <v>741</v>
      </c>
      <c r="C708" s="11">
        <v>587054.5298182863</v>
      </c>
      <c r="D708" s="12">
        <v>134239.60250060458</v>
      </c>
      <c r="E708" s="13">
        <v>67404.779177398537</v>
      </c>
      <c r="F708" s="13">
        <v>319475.25511317066</v>
      </c>
      <c r="G708" s="12">
        <v>1108174.16660946</v>
      </c>
    </row>
    <row r="709" spans="1:7" x14ac:dyDescent="0.3">
      <c r="A709" s="9" t="s">
        <v>653</v>
      </c>
      <c r="B709" s="10" t="s">
        <v>742</v>
      </c>
      <c r="C709" s="11">
        <v>110685.07861817053</v>
      </c>
      <c r="D709" s="12">
        <v>25309.950271656264</v>
      </c>
      <c r="E709" s="13">
        <v>12708.705756516565</v>
      </c>
      <c r="F709" s="13">
        <v>60234.85371913726</v>
      </c>
      <c r="G709" s="12">
        <v>208938.58836548062</v>
      </c>
    </row>
    <row r="710" spans="1:7" x14ac:dyDescent="0.3">
      <c r="A710" s="9" t="s">
        <v>653</v>
      </c>
      <c r="B710" s="10" t="s">
        <v>743</v>
      </c>
      <c r="C710" s="11">
        <v>208300.14908131358</v>
      </c>
      <c r="D710" s="12">
        <v>47631.229797592146</v>
      </c>
      <c r="E710" s="13">
        <v>23916.731476020013</v>
      </c>
      <c r="F710" s="13">
        <v>113357.00499315225</v>
      </c>
      <c r="G710" s="12">
        <v>393205.11534807796</v>
      </c>
    </row>
    <row r="711" spans="1:7" x14ac:dyDescent="0.3">
      <c r="A711" s="9" t="s">
        <v>653</v>
      </c>
      <c r="B711" s="10" t="s">
        <v>744</v>
      </c>
      <c r="C711" s="11">
        <v>115550.0240487556</v>
      </c>
      <c r="D711" s="12">
        <v>26422.399469503391</v>
      </c>
      <c r="E711" s="13">
        <v>13267.291979435555</v>
      </c>
      <c r="F711" s="13">
        <v>62882.358514013649</v>
      </c>
      <c r="G711" s="12">
        <v>218122.0740117082</v>
      </c>
    </row>
    <row r="712" spans="1:7" x14ac:dyDescent="0.3">
      <c r="A712" s="9" t="s">
        <v>653</v>
      </c>
      <c r="B712" s="10" t="s">
        <v>745</v>
      </c>
      <c r="C712" s="11">
        <v>101912.65042153043</v>
      </c>
      <c r="D712" s="12">
        <v>23303.991345751081</v>
      </c>
      <c r="E712" s="13">
        <v>11701.467833274341</v>
      </c>
      <c r="F712" s="13">
        <v>55460.895604971847</v>
      </c>
      <c r="G712" s="12">
        <v>192379.0052055277</v>
      </c>
    </row>
    <row r="713" spans="1:7" x14ac:dyDescent="0.3">
      <c r="A713" s="9" t="s">
        <v>653</v>
      </c>
      <c r="B713" s="10" t="s">
        <v>746</v>
      </c>
      <c r="C713" s="11">
        <v>65701.526118709182</v>
      </c>
      <c r="D713" s="12">
        <v>15023.726590762577</v>
      </c>
      <c r="E713" s="13">
        <v>7543.7572400991085</v>
      </c>
      <c r="F713" s="13">
        <v>35754.790657345569</v>
      </c>
      <c r="G713" s="12">
        <v>124023.80060691644</v>
      </c>
    </row>
    <row r="714" spans="1:7" x14ac:dyDescent="0.3">
      <c r="A714" s="9" t="s">
        <v>653</v>
      </c>
      <c r="B714" s="10" t="s">
        <v>747</v>
      </c>
      <c r="C714" s="11">
        <v>174477.78184013689</v>
      </c>
      <c r="D714" s="12">
        <v>39897.193343618426</v>
      </c>
      <c r="E714" s="13">
        <v>20033.294624158792</v>
      </c>
      <c r="F714" s="13">
        <v>94950.86237084608</v>
      </c>
      <c r="G714" s="12">
        <v>329359.13217876019</v>
      </c>
    </row>
    <row r="715" spans="1:7" x14ac:dyDescent="0.3">
      <c r="A715" s="9" t="s">
        <v>653</v>
      </c>
      <c r="B715" s="10" t="s">
        <v>748</v>
      </c>
      <c r="C715" s="11">
        <v>171512.97467043382</v>
      </c>
      <c r="D715" s="12">
        <v>39219.241780796692</v>
      </c>
      <c r="E715" s="13">
        <v>19692.879615966522</v>
      </c>
      <c r="F715" s="13">
        <v>93337.413400108344</v>
      </c>
      <c r="G715" s="12">
        <v>323762.50946730538</v>
      </c>
    </row>
    <row r="716" spans="1:7" x14ac:dyDescent="0.3">
      <c r="A716" s="9" t="s">
        <v>653</v>
      </c>
      <c r="B716" s="10" t="s">
        <v>749</v>
      </c>
      <c r="C716" s="11">
        <v>141113.81371248013</v>
      </c>
      <c r="D716" s="12">
        <v>32267.977330779184</v>
      </c>
      <c r="E716" s="13">
        <v>16202.49051670633</v>
      </c>
      <c r="F716" s="13">
        <v>76794.180686658845</v>
      </c>
      <c r="G716" s="12">
        <v>266378.46224662452</v>
      </c>
    </row>
    <row r="717" spans="1:7" x14ac:dyDescent="0.3">
      <c r="A717" s="9" t="s">
        <v>653</v>
      </c>
      <c r="B717" s="10" t="s">
        <v>750</v>
      </c>
      <c r="C717" s="11">
        <v>47468.425504262879</v>
      </c>
      <c r="D717" s="12">
        <v>10854.430461501091</v>
      </c>
      <c r="E717" s="13">
        <v>5450.2581557526155</v>
      </c>
      <c r="F717" s="13">
        <v>25832.331712846175</v>
      </c>
      <c r="G717" s="12">
        <v>89605.445834362763</v>
      </c>
    </row>
    <row r="718" spans="1:7" x14ac:dyDescent="0.3">
      <c r="A718" s="9" t="s">
        <v>653</v>
      </c>
      <c r="B718" s="10" t="s">
        <v>751</v>
      </c>
      <c r="C718" s="11">
        <v>109084.37848789444</v>
      </c>
      <c r="D718" s="12">
        <v>24943.92405382359</v>
      </c>
      <c r="E718" s="13">
        <v>12524.915608702033</v>
      </c>
      <c r="F718" s="13">
        <v>59363.752217479603</v>
      </c>
      <c r="G718" s="12">
        <v>205916.97036789966</v>
      </c>
    </row>
    <row r="719" spans="1:7" x14ac:dyDescent="0.3">
      <c r="A719" s="9" t="s">
        <v>653</v>
      </c>
      <c r="B719" s="10" t="s">
        <v>752</v>
      </c>
      <c r="C719" s="11">
        <v>1209800.6445349285</v>
      </c>
      <c r="D719" s="12">
        <v>276640.66858936154</v>
      </c>
      <c r="E719" s="13">
        <v>138907.61616095985</v>
      </c>
      <c r="F719" s="13">
        <v>658373.88167077105</v>
      </c>
      <c r="G719" s="12">
        <v>2283722.8109560208</v>
      </c>
    </row>
    <row r="720" spans="1:7" x14ac:dyDescent="0.3">
      <c r="A720" s="9" t="s">
        <v>653</v>
      </c>
      <c r="B720" s="10" t="s">
        <v>753</v>
      </c>
      <c r="C720" s="11">
        <v>132651.91394757951</v>
      </c>
      <c r="D720" s="12">
        <v>30333.025800481264</v>
      </c>
      <c r="E720" s="13">
        <v>15230.907033224892</v>
      </c>
      <c r="F720" s="13">
        <v>72189.212240251494</v>
      </c>
      <c r="G720" s="12">
        <v>250405.05902153713</v>
      </c>
    </row>
    <row r="721" spans="1:7" x14ac:dyDescent="0.3">
      <c r="A721" s="9" t="s">
        <v>653</v>
      </c>
      <c r="B721" s="10" t="s">
        <v>754</v>
      </c>
      <c r="C721" s="11">
        <v>162855.14625217376</v>
      </c>
      <c r="D721" s="12">
        <v>37239.48796517514</v>
      </c>
      <c r="E721" s="13">
        <v>18698.799878826489</v>
      </c>
      <c r="F721" s="13">
        <v>88625.820520472684</v>
      </c>
      <c r="G721" s="12">
        <v>307419.25461664808</v>
      </c>
    </row>
    <row r="722" spans="1:7" x14ac:dyDescent="0.3">
      <c r="A722" s="9" t="s">
        <v>653</v>
      </c>
      <c r="B722" s="10" t="s">
        <v>755</v>
      </c>
      <c r="C722" s="11">
        <v>285249.646214718</v>
      </c>
      <c r="D722" s="12">
        <v>65226.988595343035</v>
      </c>
      <c r="E722" s="13">
        <v>32751.964999717497</v>
      </c>
      <c r="F722" s="13">
        <v>155232.94492522979</v>
      </c>
      <c r="G722" s="12">
        <v>538461.54473500827</v>
      </c>
    </row>
    <row r="723" spans="1:7" x14ac:dyDescent="0.3">
      <c r="A723" s="9" t="s">
        <v>653</v>
      </c>
      <c r="B723" s="10" t="s">
        <v>756</v>
      </c>
      <c r="C723" s="11">
        <v>108259.99943696703</v>
      </c>
      <c r="D723" s="12">
        <v>24755.416325009064</v>
      </c>
      <c r="E723" s="13">
        <v>12430.261560289468</v>
      </c>
      <c r="F723" s="13">
        <v>58915.124885217112</v>
      </c>
      <c r="G723" s="12">
        <v>204360.80220748269</v>
      </c>
    </row>
    <row r="724" spans="1:7" x14ac:dyDescent="0.3">
      <c r="A724" s="9" t="s">
        <v>653</v>
      </c>
      <c r="B724" s="10" t="s">
        <v>757</v>
      </c>
      <c r="C724" s="11">
        <v>1036769.7662492408</v>
      </c>
      <c r="D724" s="12">
        <v>237074.33336562867</v>
      </c>
      <c r="E724" s="13">
        <v>119040.45297711008</v>
      </c>
      <c r="F724" s="13">
        <v>564210.42465786485</v>
      </c>
      <c r="G724" s="12">
        <v>1957094.9772498445</v>
      </c>
    </row>
    <row r="725" spans="1:7" x14ac:dyDescent="0.3">
      <c r="A725" s="9" t="s">
        <v>653</v>
      </c>
      <c r="B725" s="10" t="s">
        <v>758</v>
      </c>
      <c r="C725" s="11">
        <v>580536.48396791588</v>
      </c>
      <c r="D725" s="12">
        <v>132749.14490324084</v>
      </c>
      <c r="E725" s="13">
        <v>66656.386278789316</v>
      </c>
      <c r="F725" s="13">
        <v>315928.13256302016</v>
      </c>
      <c r="G725" s="12">
        <v>1095870.1477129662</v>
      </c>
    </row>
    <row r="726" spans="1:7" x14ac:dyDescent="0.3">
      <c r="A726" s="9" t="s">
        <v>653</v>
      </c>
      <c r="B726" s="10" t="s">
        <v>759</v>
      </c>
      <c r="C726" s="11">
        <v>142644.27526891039</v>
      </c>
      <c r="D726" s="12">
        <v>32617.942351986407</v>
      </c>
      <c r="E726" s="13">
        <v>16378.215969813064</v>
      </c>
      <c r="F726" s="13">
        <v>77627.058334895031</v>
      </c>
      <c r="G726" s="12">
        <v>269267.49192560487</v>
      </c>
    </row>
    <row r="727" spans="1:7" x14ac:dyDescent="0.3">
      <c r="A727" s="9" t="s">
        <v>653</v>
      </c>
      <c r="B727" s="10" t="s">
        <v>760</v>
      </c>
      <c r="C727" s="11">
        <v>65069.37895409669</v>
      </c>
      <c r="D727" s="12">
        <v>14879.175821133507</v>
      </c>
      <c r="E727" s="13">
        <v>7471.1749877289349</v>
      </c>
      <c r="F727" s="13">
        <v>35410.775976552366</v>
      </c>
      <c r="G727" s="12">
        <v>122830.5057395115</v>
      </c>
    </row>
    <row r="728" spans="1:7" x14ac:dyDescent="0.3">
      <c r="A728" s="9" t="s">
        <v>653</v>
      </c>
      <c r="B728" s="10" t="s">
        <v>761</v>
      </c>
      <c r="C728" s="11">
        <v>196577.7007831485</v>
      </c>
      <c r="D728" s="12">
        <v>44950.700613417961</v>
      </c>
      <c r="E728" s="13">
        <v>22570.776375050315</v>
      </c>
      <c r="F728" s="13">
        <v>106977.64503528521</v>
      </c>
      <c r="G728" s="12">
        <v>371076.822806902</v>
      </c>
    </row>
    <row r="729" spans="1:7" x14ac:dyDescent="0.3">
      <c r="A729" s="9" t="s">
        <v>653</v>
      </c>
      <c r="B729" s="10" t="s">
        <v>762</v>
      </c>
      <c r="C729" s="11">
        <v>236111.57310810499</v>
      </c>
      <c r="D729" s="12">
        <v>53990.765950882458</v>
      </c>
      <c r="E729" s="13">
        <v>27110.000243940311</v>
      </c>
      <c r="F729" s="13">
        <v>128491.99047528452</v>
      </c>
      <c r="G729" s="12">
        <v>445704.3297782123</v>
      </c>
    </row>
    <row r="730" spans="1:7" x14ac:dyDescent="0.3">
      <c r="A730" s="9" t="s">
        <v>653</v>
      </c>
      <c r="B730" s="10" t="s">
        <v>763</v>
      </c>
      <c r="C730" s="11">
        <v>85158.256624890957</v>
      </c>
      <c r="D730" s="12">
        <v>19472.825671762243</v>
      </c>
      <c r="E730" s="13">
        <v>9777.7517954077666</v>
      </c>
      <c r="F730" s="13">
        <v>46343.149364082201</v>
      </c>
      <c r="G730" s="12">
        <v>160751.98345614318</v>
      </c>
    </row>
    <row r="731" spans="1:7" x14ac:dyDescent="0.3">
      <c r="A731" s="9" t="s">
        <v>653</v>
      </c>
      <c r="B731" s="10" t="s">
        <v>493</v>
      </c>
      <c r="C731" s="11">
        <v>142152.60525198956</v>
      </c>
      <c r="D731" s="12">
        <v>32505.513975608243</v>
      </c>
      <c r="E731" s="13">
        <v>16321.763106858485</v>
      </c>
      <c r="F731" s="13">
        <v>77359.491360944754</v>
      </c>
      <c r="G731" s="12">
        <v>268339.37369540101</v>
      </c>
    </row>
    <row r="732" spans="1:7" x14ac:dyDescent="0.3">
      <c r="A732" s="9" t="s">
        <v>653</v>
      </c>
      <c r="B732" s="10" t="s">
        <v>764</v>
      </c>
      <c r="C732" s="11">
        <v>71801.191742163122</v>
      </c>
      <c r="D732" s="12">
        <v>16418.514718762392</v>
      </c>
      <c r="E732" s="13">
        <v>8244.1123068288471</v>
      </c>
      <c r="F732" s="13">
        <v>39074.230559736192</v>
      </c>
      <c r="G732" s="12">
        <v>135538.04932749056</v>
      </c>
    </row>
    <row r="733" spans="1:7" x14ac:dyDescent="0.3">
      <c r="A733" s="9" t="s">
        <v>653</v>
      </c>
      <c r="B733" s="10" t="s">
        <v>765</v>
      </c>
      <c r="C733" s="11">
        <v>80385.730370418823</v>
      </c>
      <c r="D733" s="12">
        <v>18381.509627369662</v>
      </c>
      <c r="E733" s="13">
        <v>9229.77701289377</v>
      </c>
      <c r="F733" s="13">
        <v>43745.939113181426</v>
      </c>
      <c r="G733" s="12">
        <v>151742.95612386367</v>
      </c>
    </row>
    <row r="734" spans="1:7" x14ac:dyDescent="0.3">
      <c r="A734" s="9" t="s">
        <v>653</v>
      </c>
      <c r="B734" s="10" t="s">
        <v>766</v>
      </c>
      <c r="C734" s="11">
        <v>177597.85322570967</v>
      </c>
      <c r="D734" s="12">
        <v>40610.648604243783</v>
      </c>
      <c r="E734" s="13">
        <v>20391.53685223146</v>
      </c>
      <c r="F734" s="13">
        <v>96648.806175462858</v>
      </c>
      <c r="G734" s="12">
        <v>335248.84485764778</v>
      </c>
    </row>
    <row r="735" spans="1:7" x14ac:dyDescent="0.3">
      <c r="A735" s="9" t="s">
        <v>653</v>
      </c>
      <c r="B735" s="10" t="s">
        <v>767</v>
      </c>
      <c r="C735" s="11">
        <v>214373.93733545591</v>
      </c>
      <c r="D735" s="12">
        <v>49020.100642624689</v>
      </c>
      <c r="E735" s="13">
        <v>24614.11533943635</v>
      </c>
      <c r="F735" s="13">
        <v>116662.3624232297</v>
      </c>
      <c r="G735" s="12">
        <v>404670.51574074663</v>
      </c>
    </row>
    <row r="736" spans="1:7" x14ac:dyDescent="0.3">
      <c r="A736" s="9" t="s">
        <v>653</v>
      </c>
      <c r="B736" s="10" t="s">
        <v>768</v>
      </c>
      <c r="C736" s="11">
        <v>98592.953615553677</v>
      </c>
      <c r="D736" s="12">
        <v>22544.888473663908</v>
      </c>
      <c r="E736" s="13">
        <v>11320.304893926883</v>
      </c>
      <c r="F736" s="13">
        <v>53654.315585367738</v>
      </c>
      <c r="G736" s="12">
        <v>186112.46256851222</v>
      </c>
    </row>
    <row r="737" spans="1:7" x14ac:dyDescent="0.3">
      <c r="A737" s="9" t="s">
        <v>653</v>
      </c>
      <c r="B737" s="10" t="s">
        <v>769</v>
      </c>
      <c r="C737" s="11">
        <v>297885.84152376477</v>
      </c>
      <c r="D737" s="12">
        <v>68116.460951397414</v>
      </c>
      <c r="E737" s="13">
        <v>34202.835253137426</v>
      </c>
      <c r="F737" s="13">
        <v>162109.56628656591</v>
      </c>
      <c r="G737" s="12">
        <v>562314.70401486545</v>
      </c>
    </row>
    <row r="738" spans="1:7" x14ac:dyDescent="0.3">
      <c r="A738" s="9" t="s">
        <v>653</v>
      </c>
      <c r="B738" s="10" t="s">
        <v>770</v>
      </c>
      <c r="C738" s="11">
        <v>49867.627316154758</v>
      </c>
      <c r="D738" s="12">
        <v>11403.04712518102</v>
      </c>
      <c r="E738" s="13">
        <v>5725.731148666312</v>
      </c>
      <c r="F738" s="13">
        <v>27137.978074453149</v>
      </c>
      <c r="G738" s="12">
        <v>94134.383664455236</v>
      </c>
    </row>
    <row r="739" spans="1:7" x14ac:dyDescent="0.3">
      <c r="A739" s="9" t="s">
        <v>653</v>
      </c>
      <c r="B739" s="10" t="s">
        <v>771</v>
      </c>
      <c r="C739" s="11">
        <v>118688.57926955099</v>
      </c>
      <c r="D739" s="12">
        <v>27140.081360819655</v>
      </c>
      <c r="E739" s="13">
        <v>13627.656495589221</v>
      </c>
      <c r="F739" s="13">
        <v>64590.36122742555</v>
      </c>
      <c r="G739" s="12">
        <v>224046.67835338539</v>
      </c>
    </row>
    <row r="740" spans="1:7" x14ac:dyDescent="0.3">
      <c r="A740" s="9" t="s">
        <v>653</v>
      </c>
      <c r="B740" s="10" t="s">
        <v>772</v>
      </c>
      <c r="C740" s="11">
        <v>82807.112784577825</v>
      </c>
      <c r="D740" s="12">
        <v>18935.198247878681</v>
      </c>
      <c r="E740" s="13">
        <v>9507.7967515046694</v>
      </c>
      <c r="F740" s="13">
        <v>45063.656165342552</v>
      </c>
      <c r="G740" s="12">
        <v>156313.76394930371</v>
      </c>
    </row>
    <row r="741" spans="1:7" x14ac:dyDescent="0.3">
      <c r="A741" s="9" t="s">
        <v>653</v>
      </c>
      <c r="B741" s="10" t="s">
        <v>773</v>
      </c>
      <c r="C741" s="11">
        <v>63664.607477180034</v>
      </c>
      <c r="D741" s="12">
        <v>14557.951888624459</v>
      </c>
      <c r="E741" s="13">
        <v>7309.8810935729962</v>
      </c>
      <c r="F741" s="13">
        <v>34646.298908123012</v>
      </c>
      <c r="G741" s="12">
        <v>120178.7393675005</v>
      </c>
    </row>
    <row r="742" spans="1:7" x14ac:dyDescent="0.3">
      <c r="A742" s="9" t="s">
        <v>653</v>
      </c>
      <c r="B742" s="10" t="s">
        <v>774</v>
      </c>
      <c r="C742" s="11">
        <v>87002.943380105207</v>
      </c>
      <c r="D742" s="12">
        <v>19894.643414714912</v>
      </c>
      <c r="E742" s="13">
        <v>9989.556145891489</v>
      </c>
      <c r="F742" s="13">
        <v>47347.028461835485</v>
      </c>
      <c r="G742" s="12">
        <v>164234.1714025471</v>
      </c>
    </row>
    <row r="743" spans="1:7" x14ac:dyDescent="0.3">
      <c r="A743" s="9" t="s">
        <v>653</v>
      </c>
      <c r="B743" s="10" t="s">
        <v>775</v>
      </c>
      <c r="C743" s="11">
        <v>166241.3848649518</v>
      </c>
      <c r="D743" s="12">
        <v>38013.806707749587</v>
      </c>
      <c r="E743" s="13">
        <v>19087.603055265543</v>
      </c>
      <c r="F743" s="13">
        <v>90468.612611739227</v>
      </c>
      <c r="G743" s="12">
        <v>313811.40723970614</v>
      </c>
    </row>
    <row r="744" spans="1:7" x14ac:dyDescent="0.3">
      <c r="A744" s="9" t="s">
        <v>653</v>
      </c>
      <c r="B744" s="10" t="s">
        <v>776</v>
      </c>
      <c r="C744" s="11">
        <v>146629.39014290029</v>
      </c>
      <c r="D744" s="12">
        <v>33529.203928946285</v>
      </c>
      <c r="E744" s="13">
        <v>16835.781280076495</v>
      </c>
      <c r="F744" s="13">
        <v>79795.759071123553</v>
      </c>
      <c r="G744" s="12">
        <v>276790.13442304661</v>
      </c>
    </row>
    <row r="745" spans="1:7" x14ac:dyDescent="0.3">
      <c r="A745" s="9" t="s">
        <v>653</v>
      </c>
      <c r="B745" s="10" t="s">
        <v>777</v>
      </c>
      <c r="C745" s="11">
        <v>136130.57173647051</v>
      </c>
      <c r="D745" s="12">
        <v>31128.47769651025</v>
      </c>
      <c r="E745" s="13">
        <v>15630.321650068945</v>
      </c>
      <c r="F745" s="13">
        <v>74082.298875493667</v>
      </c>
      <c r="G745" s="12">
        <v>256971.66995854338</v>
      </c>
    </row>
    <row r="746" spans="1:7" x14ac:dyDescent="0.3">
      <c r="A746" s="9" t="s">
        <v>653</v>
      </c>
      <c r="B746" s="10" t="s">
        <v>778</v>
      </c>
      <c r="C746" s="11">
        <v>113879.08534463368</v>
      </c>
      <c r="D746" s="12">
        <v>26040.312055045259</v>
      </c>
      <c r="E746" s="13">
        <v>13075.437136913228</v>
      </c>
      <c r="F746" s="13">
        <v>61973.03315893453</v>
      </c>
      <c r="G746" s="12">
        <v>214967.86769552671</v>
      </c>
    </row>
    <row r="747" spans="1:7" x14ac:dyDescent="0.3">
      <c r="A747" s="9" t="s">
        <v>653</v>
      </c>
      <c r="B747" s="10" t="s">
        <v>779</v>
      </c>
      <c r="C747" s="11">
        <v>346018.39399426908</v>
      </c>
      <c r="D747" s="12">
        <v>79122.754886272567</v>
      </c>
      <c r="E747" s="13">
        <v>39729.347537308255</v>
      </c>
      <c r="F747" s="13">
        <v>188303.31609805647</v>
      </c>
      <c r="G747" s="12">
        <v>653173.81251590641</v>
      </c>
    </row>
    <row r="748" spans="1:7" x14ac:dyDescent="0.3">
      <c r="A748" s="9" t="s">
        <v>653</v>
      </c>
      <c r="B748" s="10" t="s">
        <v>780</v>
      </c>
      <c r="C748" s="11">
        <v>393840.41803303367</v>
      </c>
      <c r="D748" s="12">
        <v>90058.041425540403</v>
      </c>
      <c r="E748" s="13">
        <v>45220.205381718275</v>
      </c>
      <c r="F748" s="13">
        <v>214328.07624178889</v>
      </c>
      <c r="G748" s="12">
        <v>743446.74108208122</v>
      </c>
    </row>
    <row r="749" spans="1:7" x14ac:dyDescent="0.3">
      <c r="A749" s="9" t="s">
        <v>653</v>
      </c>
      <c r="B749" s="10" t="s">
        <v>781</v>
      </c>
      <c r="C749" s="11">
        <v>68644.152686145157</v>
      </c>
      <c r="D749" s="12">
        <v>15696.606196755216</v>
      </c>
      <c r="E749" s="13">
        <v>7881.6255025941828</v>
      </c>
      <c r="F749" s="13">
        <v>37356.168937529168</v>
      </c>
      <c r="G749" s="12">
        <v>129578.55332302372</v>
      </c>
    </row>
    <row r="750" spans="1:7" x14ac:dyDescent="0.3">
      <c r="A750" s="9" t="s">
        <v>653</v>
      </c>
      <c r="B750" s="10" t="s">
        <v>782</v>
      </c>
      <c r="C750" s="11">
        <v>41623.836806880659</v>
      </c>
      <c r="D750" s="12">
        <v>9517.9698370358165</v>
      </c>
      <c r="E750" s="13">
        <v>4779.1906645406661</v>
      </c>
      <c r="F750" s="13">
        <v>22651.70475182826</v>
      </c>
      <c r="G750" s="12">
        <v>78572.702060285403</v>
      </c>
    </row>
    <row r="751" spans="1:7" x14ac:dyDescent="0.3">
      <c r="A751" s="9" t="s">
        <v>653</v>
      </c>
      <c r="B751" s="10" t="s">
        <v>783</v>
      </c>
      <c r="C751" s="11">
        <v>52244.648525779528</v>
      </c>
      <c r="D751" s="12">
        <v>11946.591832031856</v>
      </c>
      <c r="E751" s="13">
        <v>5998.6573958828112</v>
      </c>
      <c r="F751" s="13">
        <v>28431.553745505978</v>
      </c>
      <c r="G751" s="12">
        <v>98621.451499200179</v>
      </c>
    </row>
    <row r="752" spans="1:7" x14ac:dyDescent="0.3">
      <c r="A752" s="9" t="s">
        <v>653</v>
      </c>
      <c r="B752" s="10" t="s">
        <v>784</v>
      </c>
      <c r="C752" s="11">
        <v>72899.131554384832</v>
      </c>
      <c r="D752" s="12">
        <v>16669.576581802357</v>
      </c>
      <c r="E752" s="13">
        <v>8370.1762188402008</v>
      </c>
      <c r="F752" s="13">
        <v>39671.729742166499</v>
      </c>
      <c r="G752" s="12">
        <v>137610.6140971939</v>
      </c>
    </row>
    <row r="753" spans="1:7" x14ac:dyDescent="0.3">
      <c r="A753" s="9" t="s">
        <v>653</v>
      </c>
      <c r="B753" s="10" t="s">
        <v>785</v>
      </c>
      <c r="C753" s="11">
        <v>176947.2222258746</v>
      </c>
      <c r="D753" s="12">
        <v>40461.871203923802</v>
      </c>
      <c r="E753" s="13">
        <v>20316.832311780287</v>
      </c>
      <c r="F753" s="13">
        <v>96294.732585874532</v>
      </c>
      <c r="G753" s="12">
        <v>334020.65832745319</v>
      </c>
    </row>
    <row r="754" spans="1:7" x14ac:dyDescent="0.3">
      <c r="A754" s="9" t="s">
        <v>653</v>
      </c>
      <c r="B754" s="10" t="s">
        <v>786</v>
      </c>
      <c r="C754" s="11">
        <v>168400.29681895004</v>
      </c>
      <c r="D754" s="12">
        <v>38507.477172447696</v>
      </c>
      <c r="E754" s="13">
        <v>19335.48630312625</v>
      </c>
      <c r="F754" s="13">
        <v>91643.493159009609</v>
      </c>
      <c r="G754" s="12">
        <v>317886.75345353357</v>
      </c>
    </row>
    <row r="755" spans="1:7" x14ac:dyDescent="0.3">
      <c r="A755" s="9" t="s">
        <v>653</v>
      </c>
      <c r="B755" s="10" t="s">
        <v>787</v>
      </c>
      <c r="C755" s="11">
        <v>162718.36587152659</v>
      </c>
      <c r="D755" s="12">
        <v>37208.210898062418</v>
      </c>
      <c r="E755" s="13">
        <v>18683.094947027097</v>
      </c>
      <c r="F755" s="13">
        <v>88551.384595388779</v>
      </c>
      <c r="G755" s="12">
        <v>307161.05631200492</v>
      </c>
    </row>
    <row r="756" spans="1:7" x14ac:dyDescent="0.3">
      <c r="A756" s="9" t="s">
        <v>653</v>
      </c>
      <c r="B756" s="10" t="s">
        <v>788</v>
      </c>
      <c r="C756" s="11">
        <v>68511.069072542508</v>
      </c>
      <c r="D756" s="12">
        <v>15666.174455780674</v>
      </c>
      <c r="E756" s="13">
        <v>7866.3450284109877</v>
      </c>
      <c r="F756" s="13">
        <v>37283.744794204278</v>
      </c>
      <c r="G756" s="12">
        <v>129327.33335093845</v>
      </c>
    </row>
    <row r="757" spans="1:7" x14ac:dyDescent="0.3">
      <c r="A757" s="9" t="s">
        <v>653</v>
      </c>
      <c r="B757" s="10" t="s">
        <v>789</v>
      </c>
      <c r="C757" s="11">
        <v>212344.41222801578</v>
      </c>
      <c r="D757" s="12">
        <v>48556.016592762935</v>
      </c>
      <c r="E757" s="13">
        <v>24381.088108142638</v>
      </c>
      <c r="F757" s="13">
        <v>115557.89423752518</v>
      </c>
      <c r="G757" s="12">
        <v>400839.41116644652</v>
      </c>
    </row>
    <row r="758" spans="1:7" x14ac:dyDescent="0.3">
      <c r="A758" s="9" t="s">
        <v>653</v>
      </c>
      <c r="B758" s="10" t="s">
        <v>790</v>
      </c>
      <c r="C758" s="11">
        <v>51213.250520359143</v>
      </c>
      <c r="D758" s="12">
        <v>11710.745839479159</v>
      </c>
      <c r="E758" s="13">
        <v>5880.233720963055</v>
      </c>
      <c r="F758" s="13">
        <v>27870.266634738109</v>
      </c>
      <c r="G758" s="12">
        <v>96674.496715539455</v>
      </c>
    </row>
    <row r="759" spans="1:7" x14ac:dyDescent="0.3">
      <c r="A759" s="9" t="s">
        <v>653</v>
      </c>
      <c r="B759" s="10" t="s">
        <v>791</v>
      </c>
      <c r="C759" s="11">
        <v>192348.59928422043</v>
      </c>
      <c r="D759" s="12">
        <v>43983.647511338095</v>
      </c>
      <c r="E759" s="13">
        <v>22085.1968621177</v>
      </c>
      <c r="F759" s="13">
        <v>104676.16670296105</v>
      </c>
      <c r="G759" s="12">
        <v>363093.61036063731</v>
      </c>
    </row>
    <row r="760" spans="1:7" x14ac:dyDescent="0.3">
      <c r="A760" s="9" t="s">
        <v>653</v>
      </c>
      <c r="B760" s="10" t="s">
        <v>792</v>
      </c>
      <c r="C760" s="11">
        <v>89394.751657908055</v>
      </c>
      <c r="D760" s="12">
        <v>20441.569426118476</v>
      </c>
      <c r="E760" s="13">
        <v>10264.180223572785</v>
      </c>
      <c r="F760" s="13">
        <v>48648.651259924416</v>
      </c>
      <c r="G760" s="12">
        <v>168749.15256752374</v>
      </c>
    </row>
    <row r="761" spans="1:7" x14ac:dyDescent="0.3">
      <c r="A761" s="9" t="s">
        <v>653</v>
      </c>
      <c r="B761" s="10" t="s">
        <v>793</v>
      </c>
      <c r="C761" s="11">
        <v>111605.57361225539</v>
      </c>
      <c r="D761" s="12">
        <v>25520.436480063508</v>
      </c>
      <c r="E761" s="13">
        <v>12814.395702950325</v>
      </c>
      <c r="F761" s="13">
        <v>60735.787377134387</v>
      </c>
      <c r="G761" s="12">
        <v>210676.19317240361</v>
      </c>
    </row>
    <row r="762" spans="1:7" x14ac:dyDescent="0.3">
      <c r="A762" s="9" t="s">
        <v>653</v>
      </c>
      <c r="B762" s="10" t="s">
        <v>794</v>
      </c>
      <c r="C762" s="11">
        <v>92185.810776518803</v>
      </c>
      <c r="D762" s="12">
        <v>21079.790660445666</v>
      </c>
      <c r="E762" s="13">
        <v>10584.645723803667</v>
      </c>
      <c r="F762" s="13">
        <v>50167.546487988002</v>
      </c>
      <c r="G762" s="12">
        <v>174017.79364875614</v>
      </c>
    </row>
    <row r="763" spans="1:7" x14ac:dyDescent="0.3">
      <c r="A763" s="9" t="s">
        <v>653</v>
      </c>
      <c r="B763" s="10" t="s">
        <v>795</v>
      </c>
      <c r="C763" s="11">
        <v>63886.413499851085</v>
      </c>
      <c r="D763" s="12">
        <v>14608.671456915359</v>
      </c>
      <c r="E763" s="13">
        <v>7335.3485505449862</v>
      </c>
      <c r="F763" s="13">
        <v>34767.005813664488</v>
      </c>
      <c r="G763" s="12">
        <v>120597.43932097591</v>
      </c>
    </row>
    <row r="764" spans="1:7" x14ac:dyDescent="0.3">
      <c r="A764" s="9" t="s">
        <v>653</v>
      </c>
      <c r="B764" s="10" t="s">
        <v>796</v>
      </c>
      <c r="C764" s="11">
        <v>68862.261941771678</v>
      </c>
      <c r="D764" s="12">
        <v>15746.480438907936</v>
      </c>
      <c r="E764" s="13">
        <v>7906.6685019499728</v>
      </c>
      <c r="F764" s="13">
        <v>37474.864061311615</v>
      </c>
      <c r="G764" s="12">
        <v>129990.2749439412</v>
      </c>
    </row>
    <row r="765" spans="1:7" x14ac:dyDescent="0.3">
      <c r="A765" s="9" t="s">
        <v>653</v>
      </c>
      <c r="B765" s="10" t="s">
        <v>797</v>
      </c>
      <c r="C765" s="11">
        <v>84319.090505785483</v>
      </c>
      <c r="D765" s="12">
        <v>19280.936638394996</v>
      </c>
      <c r="E765" s="13">
        <v>9681.3999165304031</v>
      </c>
      <c r="F765" s="13">
        <v>45886.474904783623</v>
      </c>
      <c r="G765" s="12">
        <v>159167.9019654945</v>
      </c>
    </row>
    <row r="766" spans="1:7" x14ac:dyDescent="0.3">
      <c r="A766" s="9" t="s">
        <v>653</v>
      </c>
      <c r="B766" s="10" t="s">
        <v>798</v>
      </c>
      <c r="C766" s="11">
        <v>64274.574039525425</v>
      </c>
      <c r="D766" s="12">
        <v>14697.43070142444</v>
      </c>
      <c r="E766" s="13">
        <v>7379.9166002459697</v>
      </c>
      <c r="F766" s="13">
        <v>34978.242898362078</v>
      </c>
      <c r="G766" s="12">
        <v>121330.16423955791</v>
      </c>
    </row>
    <row r="767" spans="1:7" x14ac:dyDescent="0.3">
      <c r="A767" s="9" t="s">
        <v>653</v>
      </c>
      <c r="B767" s="10" t="s">
        <v>799</v>
      </c>
      <c r="C767" s="11">
        <v>41209.798897894696</v>
      </c>
      <c r="D767" s="12">
        <v>9423.2933095594672</v>
      </c>
      <c r="E767" s="13">
        <v>4731.6514115262835</v>
      </c>
      <c r="F767" s="13">
        <v>22426.3851948175</v>
      </c>
      <c r="G767" s="12">
        <v>77791.128813797943</v>
      </c>
    </row>
    <row r="768" spans="1:7" x14ac:dyDescent="0.3">
      <c r="A768" s="9" t="s">
        <v>653</v>
      </c>
      <c r="B768" s="10" t="s">
        <v>800</v>
      </c>
      <c r="C768" s="11">
        <v>113073.19012892887</v>
      </c>
      <c r="D768" s="12">
        <v>25856.030956921648</v>
      </c>
      <c r="E768" s="13">
        <v>12982.905376581662</v>
      </c>
      <c r="F768" s="13">
        <v>61534.464735467162</v>
      </c>
      <c r="G768" s="12">
        <v>213446.59119789931</v>
      </c>
    </row>
    <row r="769" spans="1:7" x14ac:dyDescent="0.3">
      <c r="A769" s="9" t="s">
        <v>653</v>
      </c>
      <c r="B769" s="10" t="s">
        <v>801</v>
      </c>
      <c r="C769" s="11">
        <v>407766.13948973117</v>
      </c>
      <c r="D769" s="12">
        <v>93242.384988070873</v>
      </c>
      <c r="E769" s="13">
        <v>46819.13722194307</v>
      </c>
      <c r="F769" s="13">
        <v>221906.4581280346</v>
      </c>
      <c r="G769" s="12">
        <v>769734.11982777971</v>
      </c>
    </row>
    <row r="770" spans="1:7" x14ac:dyDescent="0.3">
      <c r="A770" s="9" t="s">
        <v>653</v>
      </c>
      <c r="B770" s="10" t="s">
        <v>802</v>
      </c>
      <c r="C770" s="11">
        <v>88714.546521716838</v>
      </c>
      <c r="D770" s="12">
        <v>20286.029416693043</v>
      </c>
      <c r="E770" s="13">
        <v>10186.080022192014</v>
      </c>
      <c r="F770" s="13">
        <v>48278.483416263887</v>
      </c>
      <c r="G770" s="12">
        <v>167465.13937686579</v>
      </c>
    </row>
    <row r="771" spans="1:7" x14ac:dyDescent="0.3">
      <c r="A771" s="9" t="s">
        <v>653</v>
      </c>
      <c r="B771" s="10" t="s">
        <v>803</v>
      </c>
      <c r="C771" s="11">
        <v>377773.62290667463</v>
      </c>
      <c r="D771" s="12">
        <v>86384.106413253394</v>
      </c>
      <c r="E771" s="13">
        <v>43375.438460464888</v>
      </c>
      <c r="F771" s="13">
        <v>205584.52140807791</v>
      </c>
      <c r="G771" s="12">
        <v>713117.68918847083</v>
      </c>
    </row>
    <row r="772" spans="1:7" x14ac:dyDescent="0.3">
      <c r="A772" s="9" t="s">
        <v>653</v>
      </c>
      <c r="B772" s="10" t="s">
        <v>804</v>
      </c>
      <c r="C772" s="11">
        <v>117239.44658810011</v>
      </c>
      <c r="D772" s="12">
        <v>26808.713514652423</v>
      </c>
      <c r="E772" s="13">
        <v>13461.269110038882</v>
      </c>
      <c r="F772" s="13">
        <v>63801.742777887899</v>
      </c>
      <c r="G772" s="12">
        <v>221311.17199067932</v>
      </c>
    </row>
    <row r="773" spans="1:7" x14ac:dyDescent="0.3">
      <c r="A773" s="9" t="s">
        <v>653</v>
      </c>
      <c r="B773" s="10" t="s">
        <v>805</v>
      </c>
      <c r="C773" s="11">
        <v>148377.96095495712</v>
      </c>
      <c r="D773" s="12">
        <v>33929.043192306235</v>
      </c>
      <c r="E773" s="13">
        <v>17036.549732539017</v>
      </c>
      <c r="F773" s="13">
        <v>80747.331843142223</v>
      </c>
      <c r="G773" s="12">
        <v>280090.88572294463</v>
      </c>
    </row>
    <row r="774" spans="1:7" x14ac:dyDescent="0.3">
      <c r="A774" s="9" t="s">
        <v>653</v>
      </c>
      <c r="B774" s="10" t="s">
        <v>806</v>
      </c>
      <c r="C774" s="11">
        <v>102792.48097812559</v>
      </c>
      <c r="D774" s="12">
        <v>23505.178966638327</v>
      </c>
      <c r="E774" s="13">
        <v>11802.488745929903</v>
      </c>
      <c r="F774" s="13">
        <v>55939.6996636197</v>
      </c>
      <c r="G774" s="12">
        <v>194039.84835431352</v>
      </c>
    </row>
    <row r="775" spans="1:7" x14ac:dyDescent="0.3">
      <c r="A775" s="9" t="s">
        <v>653</v>
      </c>
      <c r="B775" s="10" t="s">
        <v>807</v>
      </c>
      <c r="C775" s="11">
        <v>367067.78554575186</v>
      </c>
      <c r="D775" s="12">
        <v>83936.041917079187</v>
      </c>
      <c r="E775" s="13">
        <v>42146.209203950144</v>
      </c>
      <c r="F775" s="13">
        <v>199758.40143394264</v>
      </c>
      <c r="G775" s="12">
        <v>692908.43810072378</v>
      </c>
    </row>
    <row r="776" spans="1:7" x14ac:dyDescent="0.3">
      <c r="A776" s="9" t="s">
        <v>653</v>
      </c>
      <c r="B776" s="10" t="s">
        <v>808</v>
      </c>
      <c r="C776" s="11">
        <v>87387.407152735046</v>
      </c>
      <c r="D776" s="12">
        <v>19982.55733308581</v>
      </c>
      <c r="E776" s="13">
        <v>10033.699737976272</v>
      </c>
      <c r="F776" s="13">
        <v>47556.253764774054</v>
      </c>
      <c r="G776" s="12">
        <v>164959.91798857116</v>
      </c>
    </row>
    <row r="777" spans="1:7" x14ac:dyDescent="0.3">
      <c r="A777" s="9" t="s">
        <v>653</v>
      </c>
      <c r="B777" s="10" t="s">
        <v>809</v>
      </c>
      <c r="C777" s="11">
        <v>90518.568839441388</v>
      </c>
      <c r="D777" s="12">
        <v>20698.548572125714</v>
      </c>
      <c r="E777" s="13">
        <v>10393.215338897538</v>
      </c>
      <c r="F777" s="13">
        <v>49260.232914667897</v>
      </c>
      <c r="G777" s="12">
        <v>170870.56566513254</v>
      </c>
    </row>
    <row r="778" spans="1:7" x14ac:dyDescent="0.3">
      <c r="A778" s="9" t="s">
        <v>653</v>
      </c>
      <c r="B778" s="10" t="s">
        <v>810</v>
      </c>
      <c r="C778" s="11">
        <v>167150.78955790313</v>
      </c>
      <c r="D778" s="12">
        <v>38221.756937742284</v>
      </c>
      <c r="E778" s="13">
        <v>19192.019628850707</v>
      </c>
      <c r="F778" s="13">
        <v>90963.51092445929</v>
      </c>
      <c r="G778" s="12">
        <v>315528.07704895543</v>
      </c>
    </row>
    <row r="779" spans="1:7" x14ac:dyDescent="0.3">
      <c r="A779" s="9" t="s">
        <v>653</v>
      </c>
      <c r="B779" s="10" t="s">
        <v>811</v>
      </c>
      <c r="C779" s="11">
        <v>100304.55675716529</v>
      </c>
      <c r="D779" s="12">
        <v>22936.274475642036</v>
      </c>
      <c r="E779" s="13">
        <v>11516.82877022741</v>
      </c>
      <c r="F779" s="13">
        <v>54585.770539796133</v>
      </c>
      <c r="G779" s="12">
        <v>189343.43054283087</v>
      </c>
    </row>
    <row r="780" spans="1:7" x14ac:dyDescent="0.3">
      <c r="A780" s="9" t="s">
        <v>653</v>
      </c>
      <c r="B780" s="10" t="s">
        <v>812</v>
      </c>
      <c r="C780" s="11">
        <v>213830.51257991183</v>
      </c>
      <c r="D780" s="12">
        <v>48895.837700311975</v>
      </c>
      <c r="E780" s="13">
        <v>24551.720069854975</v>
      </c>
      <c r="F780" s="13">
        <v>116366.63050465309</v>
      </c>
      <c r="G780" s="12">
        <v>403644.7008547319</v>
      </c>
    </row>
    <row r="781" spans="1:7" x14ac:dyDescent="0.3">
      <c r="A781" s="9" t="s">
        <v>653</v>
      </c>
      <c r="B781" s="10" t="s">
        <v>813</v>
      </c>
      <c r="C781" s="11">
        <v>235974.79272745783</v>
      </c>
      <c r="D781" s="12">
        <v>53959.488883769736</v>
      </c>
      <c r="E781" s="13">
        <v>27094.295312140915</v>
      </c>
      <c r="F781" s="13">
        <v>128417.55455020061</v>
      </c>
      <c r="G781" s="12">
        <v>445446.13147356908</v>
      </c>
    </row>
    <row r="782" spans="1:7" x14ac:dyDescent="0.3">
      <c r="A782" s="9" t="s">
        <v>653</v>
      </c>
      <c r="B782" s="10" t="s">
        <v>814</v>
      </c>
      <c r="C782" s="11">
        <v>238703.00680631178</v>
      </c>
      <c r="D782" s="12">
        <v>54583.339573747842</v>
      </c>
      <c r="E782" s="13">
        <v>27407.5450328964</v>
      </c>
      <c r="F782" s="13">
        <v>129902.24948836077</v>
      </c>
      <c r="G782" s="12">
        <v>450596.14090131677</v>
      </c>
    </row>
    <row r="783" spans="1:7" x14ac:dyDescent="0.3">
      <c r="A783" s="9" t="s">
        <v>653</v>
      </c>
      <c r="B783" s="10" t="s">
        <v>815</v>
      </c>
      <c r="C783" s="11">
        <v>45512.835737713103</v>
      </c>
      <c r="D783" s="12">
        <v>10407.25293440297</v>
      </c>
      <c r="E783" s="13">
        <v>5225.720076782899</v>
      </c>
      <c r="F783" s="13">
        <v>24768.099162322153</v>
      </c>
      <c r="G783" s="12">
        <v>85913.907911221118</v>
      </c>
    </row>
    <row r="784" spans="1:7" x14ac:dyDescent="0.3">
      <c r="A784" s="9" t="s">
        <v>653</v>
      </c>
      <c r="B784" s="10" t="s">
        <v>816</v>
      </c>
      <c r="C784" s="11">
        <v>71438.908571800392</v>
      </c>
      <c r="D784" s="12">
        <v>16335.672757220582</v>
      </c>
      <c r="E784" s="13">
        <v>8202.5154604412619</v>
      </c>
      <c r="F784" s="13">
        <v>38877.075947351776</v>
      </c>
      <c r="G784" s="12">
        <v>134854.17273681401</v>
      </c>
    </row>
    <row r="785" spans="1:7" x14ac:dyDescent="0.3">
      <c r="A785" s="9" t="s">
        <v>653</v>
      </c>
      <c r="B785" s="10" t="s">
        <v>817</v>
      </c>
      <c r="C785" s="11">
        <v>134736.8905606874</v>
      </c>
      <c r="D785" s="12">
        <v>30809.789742415742</v>
      </c>
      <c r="E785" s="13">
        <v>15470.301128761605</v>
      </c>
      <c r="F785" s="13">
        <v>73323.85715234137</v>
      </c>
      <c r="G785" s="12">
        <v>254340.83858420613</v>
      </c>
    </row>
    <row r="786" spans="1:7" x14ac:dyDescent="0.3">
      <c r="A786" s="9" t="s">
        <v>653</v>
      </c>
      <c r="B786" s="10" t="s">
        <v>818</v>
      </c>
      <c r="C786" s="11">
        <v>45845.54477171968</v>
      </c>
      <c r="D786" s="12">
        <v>10483.332286839324</v>
      </c>
      <c r="E786" s="13">
        <v>5263.921262240885</v>
      </c>
      <c r="F786" s="13">
        <v>24949.15952063437</v>
      </c>
      <c r="G786" s="12">
        <v>86541.957841434254</v>
      </c>
    </row>
    <row r="787" spans="1:7" x14ac:dyDescent="0.3">
      <c r="A787" s="9" t="s">
        <v>653</v>
      </c>
      <c r="B787" s="10" t="s">
        <v>819</v>
      </c>
      <c r="C787" s="11">
        <v>967466.47446567076</v>
      </c>
      <c r="D787" s="12">
        <v>221227.00425313626</v>
      </c>
      <c r="E787" s="13">
        <v>111083.14604621167</v>
      </c>
      <c r="F787" s="13">
        <v>526495.55202143046</v>
      </c>
      <c r="G787" s="12">
        <v>1826272.1767864493</v>
      </c>
    </row>
    <row r="788" spans="1:7" x14ac:dyDescent="0.3">
      <c r="A788" s="9" t="s">
        <v>653</v>
      </c>
      <c r="B788" s="10" t="s">
        <v>820</v>
      </c>
      <c r="C788" s="11">
        <v>102688.9715008791</v>
      </c>
      <c r="D788" s="12">
        <v>23481.509834769236</v>
      </c>
      <c r="E788" s="13">
        <v>11790.603932676308</v>
      </c>
      <c r="F788" s="13">
        <v>55883.369774367013</v>
      </c>
      <c r="G788" s="12">
        <v>193844.45504269167</v>
      </c>
    </row>
    <row r="789" spans="1:7" x14ac:dyDescent="0.3">
      <c r="A789" s="9" t="s">
        <v>653</v>
      </c>
      <c r="B789" s="10" t="s">
        <v>821</v>
      </c>
      <c r="C789" s="11">
        <v>160322.86082667924</v>
      </c>
      <c r="D789" s="12">
        <v>36660.439560520674</v>
      </c>
      <c r="E789" s="13">
        <v>18408.0464117296</v>
      </c>
      <c r="F789" s="13">
        <v>87247.75001554082</v>
      </c>
      <c r="G789" s="12">
        <v>302639.09681447031</v>
      </c>
    </row>
    <row r="790" spans="1:7" x14ac:dyDescent="0.3">
      <c r="A790" s="9" t="s">
        <v>653</v>
      </c>
      <c r="B790" s="10" t="s">
        <v>822</v>
      </c>
      <c r="C790" s="11">
        <v>137579.70441792137</v>
      </c>
      <c r="D790" s="12">
        <v>31459.845542677474</v>
      </c>
      <c r="E790" s="13">
        <v>15796.709035619282</v>
      </c>
      <c r="F790" s="13">
        <v>74870.917325031303</v>
      </c>
      <c r="G790" s="12">
        <v>259707.17632124943</v>
      </c>
    </row>
    <row r="791" spans="1:7" x14ac:dyDescent="0.3">
      <c r="A791" s="9" t="s">
        <v>653</v>
      </c>
      <c r="B791" s="10" t="s">
        <v>823</v>
      </c>
      <c r="C791" s="11">
        <v>49106.093304984148</v>
      </c>
      <c r="D791" s="12">
        <v>11228.909940715588</v>
      </c>
      <c r="E791" s="13">
        <v>5638.2928797291452</v>
      </c>
      <c r="F791" s="13">
        <v>26723.551032094081</v>
      </c>
      <c r="G791" s="12">
        <v>92696.847157522963</v>
      </c>
    </row>
    <row r="792" spans="1:7" x14ac:dyDescent="0.3">
      <c r="A792" s="9" t="s">
        <v>653</v>
      </c>
      <c r="B792" s="10" t="s">
        <v>824</v>
      </c>
      <c r="C792" s="11">
        <v>282188.72310185753</v>
      </c>
      <c r="D792" s="12">
        <v>64527.058552928589</v>
      </c>
      <c r="E792" s="13">
        <v>32400.514093504029</v>
      </c>
      <c r="F792" s="13">
        <v>153567.18962875742</v>
      </c>
      <c r="G792" s="12">
        <v>532683.48537704756</v>
      </c>
    </row>
    <row r="793" spans="1:7" x14ac:dyDescent="0.3">
      <c r="A793" s="9" t="s">
        <v>653</v>
      </c>
      <c r="B793" s="10" t="s">
        <v>825</v>
      </c>
      <c r="C793" s="11">
        <v>106437.49328401987</v>
      </c>
      <c r="D793" s="12">
        <v>24338.670538885486</v>
      </c>
      <c r="E793" s="13">
        <v>12221.003955502945</v>
      </c>
      <c r="F793" s="13">
        <v>57923.316478017972</v>
      </c>
      <c r="G793" s="12">
        <v>200920.48425642628</v>
      </c>
    </row>
    <row r="794" spans="1:7" x14ac:dyDescent="0.3">
      <c r="A794" s="9" t="s">
        <v>653</v>
      </c>
      <c r="B794" s="10" t="s">
        <v>826</v>
      </c>
      <c r="C794" s="11">
        <v>358398.86682635825</v>
      </c>
      <c r="D794" s="12">
        <v>81953.752123043087</v>
      </c>
      <c r="E794" s="13">
        <v>41150.85609396152</v>
      </c>
      <c r="F794" s="13">
        <v>195040.7732090299</v>
      </c>
      <c r="G794" s="12">
        <v>676544.24825239275</v>
      </c>
    </row>
    <row r="795" spans="1:7" x14ac:dyDescent="0.3">
      <c r="A795" s="9" t="s">
        <v>653</v>
      </c>
      <c r="B795" s="10" t="s">
        <v>827</v>
      </c>
      <c r="C795" s="11">
        <v>271944.98162149941</v>
      </c>
      <c r="D795" s="12">
        <v>62184.659824027076</v>
      </c>
      <c r="E795" s="13">
        <v>31224.342039014267</v>
      </c>
      <c r="F795" s="13">
        <v>147992.54237450019</v>
      </c>
      <c r="G795" s="12">
        <v>513346.52585904096</v>
      </c>
    </row>
    <row r="796" spans="1:7" x14ac:dyDescent="0.3">
      <c r="A796" s="9" t="s">
        <v>653</v>
      </c>
      <c r="B796" s="10" t="s">
        <v>828</v>
      </c>
      <c r="C796" s="11">
        <v>89764.428362359802</v>
      </c>
      <c r="D796" s="12">
        <v>20526.102039936646</v>
      </c>
      <c r="E796" s="13">
        <v>10306.625985192768</v>
      </c>
      <c r="F796" s="13">
        <v>48849.829435826876</v>
      </c>
      <c r="G796" s="12">
        <v>169446.98582331609</v>
      </c>
    </row>
    <row r="797" spans="1:7" x14ac:dyDescent="0.3">
      <c r="A797" s="9" t="s">
        <v>653</v>
      </c>
      <c r="B797" s="10" t="s">
        <v>829</v>
      </c>
      <c r="C797" s="11">
        <v>175997.15309543358</v>
      </c>
      <c r="D797" s="12">
        <v>40244.622386411102</v>
      </c>
      <c r="E797" s="13">
        <v>20207.746704416928</v>
      </c>
      <c r="F797" s="13">
        <v>95777.704673805201</v>
      </c>
      <c r="G797" s="12">
        <v>332227.22686006682</v>
      </c>
    </row>
    <row r="798" spans="1:7" x14ac:dyDescent="0.3">
      <c r="A798" s="9" t="s">
        <v>653</v>
      </c>
      <c r="B798" s="10" t="s">
        <v>830</v>
      </c>
      <c r="C798" s="11">
        <v>46011.899288722969</v>
      </c>
      <c r="D798" s="12">
        <v>10521.3719630575</v>
      </c>
      <c r="E798" s="13">
        <v>5283.0218549698775</v>
      </c>
      <c r="F798" s="13">
        <v>25039.689699790477</v>
      </c>
      <c r="G798" s="12">
        <v>86855.982806540822</v>
      </c>
    </row>
    <row r="799" spans="1:7" x14ac:dyDescent="0.3">
      <c r="A799" s="9" t="s">
        <v>653</v>
      </c>
      <c r="B799" s="10" t="s">
        <v>831</v>
      </c>
      <c r="C799" s="11">
        <v>108404.17335170321</v>
      </c>
      <c r="D799" s="12">
        <v>24788.384044398153</v>
      </c>
      <c r="E799" s="13">
        <v>12446.815407321261</v>
      </c>
      <c r="F799" s="13">
        <v>58993.584373819067</v>
      </c>
      <c r="G799" s="12">
        <v>204632.95717724168</v>
      </c>
    </row>
    <row r="800" spans="1:7" x14ac:dyDescent="0.3">
      <c r="A800" s="9" t="s">
        <v>653</v>
      </c>
      <c r="B800" s="10" t="s">
        <v>832</v>
      </c>
      <c r="C800" s="11">
        <v>116304.16452583719</v>
      </c>
      <c r="D800" s="12">
        <v>26594.846001692458</v>
      </c>
      <c r="E800" s="13">
        <v>13353.881333140323</v>
      </c>
      <c r="F800" s="13">
        <v>63292.761992854677</v>
      </c>
      <c r="G800" s="12">
        <v>219545.65385352465</v>
      </c>
    </row>
    <row r="801" spans="1:7" x14ac:dyDescent="0.3">
      <c r="A801" s="9" t="s">
        <v>653</v>
      </c>
      <c r="B801" s="10" t="s">
        <v>833</v>
      </c>
      <c r="C801" s="11">
        <v>80463.362478353694</v>
      </c>
      <c r="D801" s="12">
        <v>18399.261476271477</v>
      </c>
      <c r="E801" s="13">
        <v>9238.6906228339685</v>
      </c>
      <c r="F801" s="13">
        <v>43788.18653012094</v>
      </c>
      <c r="G801" s="12">
        <v>151889.50110758009</v>
      </c>
    </row>
    <row r="802" spans="1:7" x14ac:dyDescent="0.3">
      <c r="A802" s="9" t="s">
        <v>653</v>
      </c>
      <c r="B802" s="10" t="s">
        <v>834</v>
      </c>
      <c r="C802" s="11">
        <v>103110.4029439541</v>
      </c>
      <c r="D802" s="12">
        <v>23577.877014521953</v>
      </c>
      <c r="E802" s="13">
        <v>11838.992100923089</v>
      </c>
      <c r="F802" s="13">
        <v>56112.71289489582</v>
      </c>
      <c r="G802" s="12">
        <v>194639.98495429495</v>
      </c>
    </row>
    <row r="803" spans="1:7" x14ac:dyDescent="0.3">
      <c r="A803" s="9" t="s">
        <v>653</v>
      </c>
      <c r="B803" s="10" t="s">
        <v>835</v>
      </c>
      <c r="C803" s="11">
        <v>203449.99071890657</v>
      </c>
      <c r="D803" s="12">
        <v>46522.161904297747</v>
      </c>
      <c r="E803" s="13">
        <v>23359.843083565818</v>
      </c>
      <c r="F803" s="13">
        <v>110717.54732531196</v>
      </c>
      <c r="G803" s="12">
        <v>384049.54303208203</v>
      </c>
    </row>
    <row r="804" spans="1:7" x14ac:dyDescent="0.3">
      <c r="A804" s="9" t="s">
        <v>653</v>
      </c>
      <c r="B804" s="10" t="s">
        <v>836</v>
      </c>
      <c r="C804" s="11">
        <v>290868.73212238471</v>
      </c>
      <c r="D804" s="12">
        <v>66511.884325379229</v>
      </c>
      <c r="E804" s="13">
        <v>33397.140576341255</v>
      </c>
      <c r="F804" s="13">
        <v>158290.85319894721</v>
      </c>
      <c r="G804" s="12">
        <v>549068.61022305232</v>
      </c>
    </row>
    <row r="805" spans="1:7" x14ac:dyDescent="0.3">
      <c r="A805" s="9" t="s">
        <v>837</v>
      </c>
      <c r="B805" s="10" t="s">
        <v>838</v>
      </c>
      <c r="C805" s="11">
        <v>11630862.311333708</v>
      </c>
      <c r="D805" s="12">
        <v>2659586.5530515248</v>
      </c>
      <c r="E805" s="13">
        <v>1335439.3261914584</v>
      </c>
      <c r="F805" s="13">
        <v>6329518.8357539084</v>
      </c>
      <c r="G805" s="12">
        <v>21955407.026330598</v>
      </c>
    </row>
    <row r="806" spans="1:7" x14ac:dyDescent="0.3">
      <c r="A806" s="9" t="s">
        <v>839</v>
      </c>
      <c r="B806" s="10" t="s">
        <v>840</v>
      </c>
      <c r="C806" s="11">
        <v>155391.47280121312</v>
      </c>
      <c r="D806" s="12">
        <v>35532.797178611589</v>
      </c>
      <c r="E806" s="13">
        <v>17841.831343092788</v>
      </c>
      <c r="F806" s="13">
        <v>84564.08714015942</v>
      </c>
      <c r="G806" s="12">
        <v>293330.18846307695</v>
      </c>
    </row>
    <row r="807" spans="1:7" x14ac:dyDescent="0.3">
      <c r="A807" s="9" t="s">
        <v>839</v>
      </c>
      <c r="B807" s="10" t="s">
        <v>841</v>
      </c>
      <c r="C807" s="11">
        <v>51655.975578410238</v>
      </c>
      <c r="D807" s="12">
        <v>11811.982151935914</v>
      </c>
      <c r="E807" s="13">
        <v>5931.066792268156</v>
      </c>
      <c r="F807" s="13">
        <v>28111.197747065358</v>
      </c>
      <c r="G807" s="12">
        <v>97510.222269679682</v>
      </c>
    </row>
    <row r="808" spans="1:7" x14ac:dyDescent="0.3">
      <c r="A808" s="9" t="s">
        <v>839</v>
      </c>
      <c r="B808" s="10" t="s">
        <v>842</v>
      </c>
      <c r="C808" s="11">
        <v>61731.247918857698</v>
      </c>
      <c r="D808" s="12">
        <v>14115.857661568125</v>
      </c>
      <c r="E808" s="13">
        <v>7087.895455987391</v>
      </c>
      <c r="F808" s="13">
        <v>33594.164043731958</v>
      </c>
      <c r="G808" s="12">
        <v>116529.16508014518</v>
      </c>
    </row>
    <row r="809" spans="1:7" x14ac:dyDescent="0.3">
      <c r="A809" s="9" t="s">
        <v>839</v>
      </c>
      <c r="B809" s="10" t="s">
        <v>843</v>
      </c>
      <c r="C809" s="11">
        <v>153617.02461984471</v>
      </c>
      <c r="D809" s="12">
        <v>35127.04063228437</v>
      </c>
      <c r="E809" s="13">
        <v>17638.091687316868</v>
      </c>
      <c r="F809" s="13">
        <v>83598.431895827613</v>
      </c>
      <c r="G809" s="12">
        <v>289980.58883527352</v>
      </c>
    </row>
    <row r="810" spans="1:7" x14ac:dyDescent="0.3">
      <c r="A810" s="9" t="s">
        <v>839</v>
      </c>
      <c r="B810" s="10" t="s">
        <v>844</v>
      </c>
      <c r="C810" s="11">
        <v>80859.902751328467</v>
      </c>
      <c r="D810" s="12">
        <v>18489.936883607304</v>
      </c>
      <c r="E810" s="13">
        <v>9284.2208217800253</v>
      </c>
      <c r="F810" s="13">
        <v>44003.983868249779</v>
      </c>
      <c r="G810" s="12">
        <v>152638.04432496557</v>
      </c>
    </row>
    <row r="811" spans="1:7" x14ac:dyDescent="0.3">
      <c r="A811" s="9" t="s">
        <v>839</v>
      </c>
      <c r="B811" s="10" t="s">
        <v>845</v>
      </c>
      <c r="C811" s="11">
        <v>45160.755881192934</v>
      </c>
      <c r="D811" s="12">
        <v>10326.744127150658</v>
      </c>
      <c r="E811" s="13">
        <v>5185.2947606050338</v>
      </c>
      <c r="F811" s="13">
        <v>24576.497196459106</v>
      </c>
      <c r="G811" s="12">
        <v>85249.291965407727</v>
      </c>
    </row>
    <row r="812" spans="1:7" x14ac:dyDescent="0.3">
      <c r="A812" s="9" t="s">
        <v>839</v>
      </c>
      <c r="B812" s="10" t="s">
        <v>846</v>
      </c>
      <c r="C812" s="11">
        <v>147541.65422156535</v>
      </c>
      <c r="D812" s="12">
        <v>33737.808004164785</v>
      </c>
      <c r="E812" s="13">
        <v>16940.526164325871</v>
      </c>
      <c r="F812" s="13">
        <v>80292.213462425701</v>
      </c>
      <c r="G812" s="12">
        <v>278512.2018524817</v>
      </c>
    </row>
    <row r="813" spans="1:7" x14ac:dyDescent="0.3">
      <c r="A813" s="9" t="s">
        <v>839</v>
      </c>
      <c r="B813" s="10" t="s">
        <v>847</v>
      </c>
      <c r="C813" s="11">
        <v>43977.790426947322</v>
      </c>
      <c r="D813" s="12">
        <v>10056.239762932513</v>
      </c>
      <c r="E813" s="13">
        <v>5049.4683234210852</v>
      </c>
      <c r="F813" s="13">
        <v>23932.727033571231</v>
      </c>
      <c r="G813" s="12">
        <v>83016.225546872156</v>
      </c>
    </row>
    <row r="814" spans="1:7" x14ac:dyDescent="0.3">
      <c r="A814" s="9" t="s">
        <v>839</v>
      </c>
      <c r="B814" s="10" t="s">
        <v>848</v>
      </c>
      <c r="C814" s="11">
        <v>461402.43992011156</v>
      </c>
      <c r="D814" s="12">
        <v>105507.20074821152</v>
      </c>
      <c r="E814" s="13">
        <v>52977.582141057268</v>
      </c>
      <c r="F814" s="13">
        <v>251095.34926669332</v>
      </c>
      <c r="G814" s="12">
        <v>870982.57207607361</v>
      </c>
    </row>
    <row r="815" spans="1:7" x14ac:dyDescent="0.3">
      <c r="A815" s="9" t="s">
        <v>839</v>
      </c>
      <c r="B815" s="10" t="s">
        <v>849</v>
      </c>
      <c r="C815" s="11">
        <v>66152.581304100662</v>
      </c>
      <c r="D815" s="12">
        <v>15126.867722833444</v>
      </c>
      <c r="E815" s="13">
        <v>7595.5467649624015</v>
      </c>
      <c r="F815" s="13">
        <v>36000.255027525403</v>
      </c>
      <c r="G815" s="12">
        <v>124875.25081942191</v>
      </c>
    </row>
    <row r="816" spans="1:7" x14ac:dyDescent="0.3">
      <c r="A816" s="9" t="s">
        <v>839</v>
      </c>
      <c r="B816" s="10" t="s">
        <v>850</v>
      </c>
      <c r="C816" s="11">
        <v>157894.18409035151</v>
      </c>
      <c r="D816" s="12">
        <v>36105.082974160599</v>
      </c>
      <c r="E816" s="13">
        <v>18129.189149260084</v>
      </c>
      <c r="F816" s="13">
        <v>85926.063391019095</v>
      </c>
      <c r="G816" s="12">
        <v>298054.51960479131</v>
      </c>
    </row>
    <row r="817" spans="1:7" x14ac:dyDescent="0.3">
      <c r="A817" s="9" t="s">
        <v>839</v>
      </c>
      <c r="B817" s="10" t="s">
        <v>851</v>
      </c>
      <c r="C817" s="11">
        <v>219784.92547089365</v>
      </c>
      <c r="D817" s="12">
        <v>50257.411419634598</v>
      </c>
      <c r="E817" s="13">
        <v>25235.397421210935</v>
      </c>
      <c r="F817" s="13">
        <v>119607.0238254991</v>
      </c>
      <c r="G817" s="12">
        <v>414884.75813723833</v>
      </c>
    </row>
    <row r="818" spans="1:7" x14ac:dyDescent="0.3">
      <c r="A818" s="9" t="s">
        <v>839</v>
      </c>
      <c r="B818" s="10" t="s">
        <v>852</v>
      </c>
      <c r="C818" s="11">
        <v>82545.628523628475</v>
      </c>
      <c r="D818" s="12">
        <v>18875.405602618161</v>
      </c>
      <c r="E818" s="13">
        <v>9477.7734947671524</v>
      </c>
      <c r="F818" s="13">
        <v>44921.356350365008</v>
      </c>
      <c r="G818" s="12">
        <v>155820.16397137882</v>
      </c>
    </row>
    <row r="819" spans="1:7" x14ac:dyDescent="0.3">
      <c r="A819" s="9" t="s">
        <v>839</v>
      </c>
      <c r="B819" s="10" t="s">
        <v>853</v>
      </c>
      <c r="C819" s="11">
        <v>58230.409527699594</v>
      </c>
      <c r="D819" s="12">
        <v>13315.333808710049</v>
      </c>
      <c r="E819" s="13">
        <v>6685.9340934461407</v>
      </c>
      <c r="F819" s="13">
        <v>31689.006717935648</v>
      </c>
      <c r="G819" s="12">
        <v>109920.68414779144</v>
      </c>
    </row>
    <row r="820" spans="1:7" x14ac:dyDescent="0.3">
      <c r="A820" s="9" t="s">
        <v>839</v>
      </c>
      <c r="B820" s="10" t="s">
        <v>854</v>
      </c>
      <c r="C820" s="11">
        <v>67342.94029243532</v>
      </c>
      <c r="D820" s="12">
        <v>15399.062739327952</v>
      </c>
      <c r="E820" s="13">
        <v>7732.2221173787502</v>
      </c>
      <c r="F820" s="13">
        <v>36648.048753931325</v>
      </c>
      <c r="G820" s="12">
        <v>127122.27390307336</v>
      </c>
    </row>
    <row r="821" spans="1:7" x14ac:dyDescent="0.3">
      <c r="A821" s="9" t="s">
        <v>839</v>
      </c>
      <c r="B821" s="10" t="s">
        <v>855</v>
      </c>
      <c r="C821" s="11">
        <v>928969.91480864258</v>
      </c>
      <c r="D821" s="12">
        <v>212424.13739236977</v>
      </c>
      <c r="E821" s="13">
        <v>106663.02496550947</v>
      </c>
      <c r="F821" s="13">
        <v>505545.7124533492</v>
      </c>
      <c r="G821" s="12">
        <v>1753602.7896198712</v>
      </c>
    </row>
    <row r="822" spans="1:7" x14ac:dyDescent="0.3">
      <c r="A822" s="9" t="s">
        <v>839</v>
      </c>
      <c r="B822" s="10" t="s">
        <v>856</v>
      </c>
      <c r="C822" s="11">
        <v>1569723.1531007777</v>
      </c>
      <c r="D822" s="12">
        <v>358942.82627112826</v>
      </c>
      <c r="E822" s="13">
        <v>180233.41466619557</v>
      </c>
      <c r="F822" s="13">
        <v>854243.82118156785</v>
      </c>
      <c r="G822" s="12">
        <v>2963143.215219669</v>
      </c>
    </row>
    <row r="823" spans="1:7" x14ac:dyDescent="0.3">
      <c r="A823" s="9" t="s">
        <v>839</v>
      </c>
      <c r="B823" s="10" t="s">
        <v>857</v>
      </c>
      <c r="C823" s="11">
        <v>187699.10214738891</v>
      </c>
      <c r="D823" s="12">
        <v>42920.46408326854</v>
      </c>
      <c r="E823" s="13">
        <v>21551.348110637857</v>
      </c>
      <c r="F823" s="13">
        <v>102145.90893559999</v>
      </c>
      <c r="G823" s="12">
        <v>354316.82327689533</v>
      </c>
    </row>
    <row r="824" spans="1:7" x14ac:dyDescent="0.3">
      <c r="A824" s="9" t="s">
        <v>839</v>
      </c>
      <c r="B824" s="10" t="s">
        <v>858</v>
      </c>
      <c r="C824" s="11">
        <v>547144.72227188083</v>
      </c>
      <c r="D824" s="12">
        <v>125113.57343723388</v>
      </c>
      <c r="E824" s="13">
        <v>62822.390952729504</v>
      </c>
      <c r="F824" s="13">
        <v>297756.32561040018</v>
      </c>
      <c r="G824" s="12">
        <v>1032837.0122722444</v>
      </c>
    </row>
    <row r="825" spans="1:7" x14ac:dyDescent="0.3">
      <c r="A825" s="9" t="s">
        <v>839</v>
      </c>
      <c r="B825" s="10" t="s">
        <v>859</v>
      </c>
      <c r="C825" s="11">
        <v>158415.42824362847</v>
      </c>
      <c r="D825" s="12">
        <v>36224.273959644226</v>
      </c>
      <c r="E825" s="13">
        <v>18189.037673144263</v>
      </c>
      <c r="F825" s="13">
        <v>86209.724619041561</v>
      </c>
      <c r="G825" s="12">
        <v>299038.46449545852</v>
      </c>
    </row>
    <row r="826" spans="1:7" x14ac:dyDescent="0.3">
      <c r="A826" s="9" t="s">
        <v>839</v>
      </c>
      <c r="B826" s="10" t="s">
        <v>860</v>
      </c>
      <c r="C826" s="11">
        <v>68744.015002307453</v>
      </c>
      <c r="D826" s="12">
        <v>15719.441345698819</v>
      </c>
      <c r="E826" s="13">
        <v>7893.0915539184898</v>
      </c>
      <c r="F826" s="13">
        <v>37410.514040601658</v>
      </c>
      <c r="G826" s="12">
        <v>129767.06194252642</v>
      </c>
    </row>
    <row r="827" spans="1:7" x14ac:dyDescent="0.3">
      <c r="A827" s="9" t="s">
        <v>839</v>
      </c>
      <c r="B827" s="10" t="s">
        <v>861</v>
      </c>
      <c r="C827" s="11">
        <v>31837.607452751741</v>
      </c>
      <c r="D827" s="12">
        <v>7280.1887251437947</v>
      </c>
      <c r="E827" s="13">
        <v>3655.5495118208055</v>
      </c>
      <c r="F827" s="13">
        <v>17326.035736934391</v>
      </c>
      <c r="G827" s="12">
        <v>60099.381426650732</v>
      </c>
    </row>
    <row r="828" spans="1:7" x14ac:dyDescent="0.3">
      <c r="A828" s="9" t="s">
        <v>839</v>
      </c>
      <c r="B828" s="10" t="s">
        <v>862</v>
      </c>
      <c r="C828" s="11">
        <v>168444.75723540454</v>
      </c>
      <c r="D828" s="12">
        <v>38517.643772531192</v>
      </c>
      <c r="E828" s="13">
        <v>19340.591185894431</v>
      </c>
      <c r="F828" s="13">
        <v>91667.688531275344</v>
      </c>
      <c r="G828" s="12">
        <v>317970.68072510546</v>
      </c>
    </row>
    <row r="829" spans="1:7" x14ac:dyDescent="0.3">
      <c r="A829" s="9" t="s">
        <v>839</v>
      </c>
      <c r="B829" s="10" t="s">
        <v>863</v>
      </c>
      <c r="C829" s="11">
        <v>41083.221831090101</v>
      </c>
      <c r="D829" s="12">
        <v>9394.3493967362374</v>
      </c>
      <c r="E829" s="13">
        <v>4717.1180099366093</v>
      </c>
      <c r="F829" s="13">
        <v>22357.501916254958</v>
      </c>
      <c r="G829" s="12">
        <v>77552.191154017899</v>
      </c>
    </row>
    <row r="830" spans="1:7" x14ac:dyDescent="0.3">
      <c r="A830" s="9" t="s">
        <v>839</v>
      </c>
      <c r="B830" s="10" t="s">
        <v>864</v>
      </c>
      <c r="C830" s="11">
        <v>121871.30386443558</v>
      </c>
      <c r="D830" s="12">
        <v>27867.863300631034</v>
      </c>
      <c r="E830" s="13">
        <v>13993.092477434175</v>
      </c>
      <c r="F830" s="13">
        <v>66322.400927758776</v>
      </c>
      <c r="G830" s="12">
        <v>230054.66057025956</v>
      </c>
    </row>
    <row r="831" spans="1:7" x14ac:dyDescent="0.3">
      <c r="A831" s="9" t="s">
        <v>839</v>
      </c>
      <c r="B831" s="10" t="s">
        <v>865</v>
      </c>
      <c r="C831" s="11">
        <v>113241.46743839461</v>
      </c>
      <c r="D831" s="12">
        <v>25894.510311027894</v>
      </c>
      <c r="E831" s="13">
        <v>13002.226741649089</v>
      </c>
      <c r="F831" s="13">
        <v>61626.041298870856</v>
      </c>
      <c r="G831" s="12">
        <v>213764.24578994245</v>
      </c>
    </row>
    <row r="832" spans="1:7" x14ac:dyDescent="0.3">
      <c r="A832" s="9" t="s">
        <v>839</v>
      </c>
      <c r="B832" s="10" t="s">
        <v>866</v>
      </c>
      <c r="C832" s="11">
        <v>69017.575763601752</v>
      </c>
      <c r="D832" s="12">
        <v>15781.995479924264</v>
      </c>
      <c r="E832" s="13">
        <v>7924.5014175172782</v>
      </c>
      <c r="F832" s="13">
        <v>37559.385890769481</v>
      </c>
      <c r="G832" s="12">
        <v>130283.45855181279</v>
      </c>
    </row>
    <row r="833" spans="1:7" x14ac:dyDescent="0.3">
      <c r="A833" s="9" t="s">
        <v>839</v>
      </c>
      <c r="B833" s="10" t="s">
        <v>867</v>
      </c>
      <c r="C833" s="11">
        <v>157857.21641990633</v>
      </c>
      <c r="D833" s="12">
        <v>36096.629712778784</v>
      </c>
      <c r="E833" s="13">
        <v>18124.944573098084</v>
      </c>
      <c r="F833" s="13">
        <v>85905.945573428835</v>
      </c>
      <c r="G833" s="12">
        <v>297984.73627921205</v>
      </c>
    </row>
    <row r="834" spans="1:7" x14ac:dyDescent="0.3">
      <c r="A834" s="9" t="s">
        <v>839</v>
      </c>
      <c r="B834" s="10" t="s">
        <v>868</v>
      </c>
      <c r="C834" s="11">
        <v>559347.75028583326</v>
      </c>
      <c r="D834" s="12">
        <v>127903.99501937168</v>
      </c>
      <c r="E834" s="13">
        <v>64223.525543805168</v>
      </c>
      <c r="F834" s="13">
        <v>304397.21719694044</v>
      </c>
      <c r="G834" s="12">
        <v>1055872.4880459507</v>
      </c>
    </row>
    <row r="835" spans="1:7" x14ac:dyDescent="0.3">
      <c r="A835" s="9" t="s">
        <v>839</v>
      </c>
      <c r="B835" s="10" t="s">
        <v>869</v>
      </c>
      <c r="C835" s="11">
        <v>135146.39432129805</v>
      </c>
      <c r="D835" s="12">
        <v>30903.42946284153</v>
      </c>
      <c r="E835" s="13">
        <v>15517.319777207806</v>
      </c>
      <c r="F835" s="13">
        <v>73546.709224416161</v>
      </c>
      <c r="G835" s="12">
        <v>255113.85278576356</v>
      </c>
    </row>
    <row r="836" spans="1:7" x14ac:dyDescent="0.3">
      <c r="A836" s="9" t="s">
        <v>839</v>
      </c>
      <c r="B836" s="10" t="s">
        <v>870</v>
      </c>
      <c r="C836" s="11">
        <v>67949.210087736195</v>
      </c>
      <c r="D836" s="12">
        <v>15537.696225989752</v>
      </c>
      <c r="E836" s="13">
        <v>7801.8331664355246</v>
      </c>
      <c r="F836" s="13">
        <v>36977.980962411362</v>
      </c>
      <c r="G836" s="12">
        <v>128266.72044257284</v>
      </c>
    </row>
    <row r="837" spans="1:7" x14ac:dyDescent="0.3">
      <c r="A837" s="9" t="s">
        <v>839</v>
      </c>
      <c r="B837" s="10" t="s">
        <v>871</v>
      </c>
      <c r="C837" s="11">
        <v>48802.071420042703</v>
      </c>
      <c r="D837" s="12">
        <v>11159.390373259637</v>
      </c>
      <c r="E837" s="13">
        <v>5603.3855125618784</v>
      </c>
      <c r="F837" s="13">
        <v>26558.102229098353</v>
      </c>
      <c r="G837" s="12">
        <v>92122.949534962565</v>
      </c>
    </row>
    <row r="838" spans="1:7" x14ac:dyDescent="0.3">
      <c r="A838" s="9" t="s">
        <v>839</v>
      </c>
      <c r="B838" s="10" t="s">
        <v>872</v>
      </c>
      <c r="C838" s="11">
        <v>78408.946200813341</v>
      </c>
      <c r="D838" s="12">
        <v>17929.485653992833</v>
      </c>
      <c r="E838" s="13">
        <v>9002.8054222395294</v>
      </c>
      <c r="F838" s="13">
        <v>42670.172562016465</v>
      </c>
      <c r="G838" s="12">
        <v>148011.40983906217</v>
      </c>
    </row>
    <row r="839" spans="1:7" x14ac:dyDescent="0.3">
      <c r="A839" s="9" t="s">
        <v>839</v>
      </c>
      <c r="B839" s="10" t="s">
        <v>873</v>
      </c>
      <c r="C839" s="11">
        <v>71405.687274360069</v>
      </c>
      <c r="D839" s="12">
        <v>16328.076165189645</v>
      </c>
      <c r="E839" s="13">
        <v>8198.7010375823756</v>
      </c>
      <c r="F839" s="13">
        <v>38858.996907099376</v>
      </c>
      <c r="G839" s="12">
        <v>134791.46138423146</v>
      </c>
    </row>
    <row r="840" spans="1:7" x14ac:dyDescent="0.3">
      <c r="A840" s="9" t="s">
        <v>839</v>
      </c>
      <c r="B840" s="10" t="s">
        <v>874</v>
      </c>
      <c r="C840" s="11">
        <v>78593.784553039222</v>
      </c>
      <c r="D840" s="12">
        <v>17971.751960901918</v>
      </c>
      <c r="E840" s="13">
        <v>9024.0283030495229</v>
      </c>
      <c r="F840" s="13">
        <v>42770.761649967695</v>
      </c>
      <c r="G840" s="12">
        <v>148360.32646695836</v>
      </c>
    </row>
    <row r="841" spans="1:7" x14ac:dyDescent="0.3">
      <c r="A841" s="9" t="s">
        <v>839</v>
      </c>
      <c r="B841" s="10" t="s">
        <v>875</v>
      </c>
      <c r="C841" s="11">
        <v>170921.59115523129</v>
      </c>
      <c r="D841" s="12">
        <v>39084.012285112927</v>
      </c>
      <c r="E841" s="13">
        <v>19624.977788748325</v>
      </c>
      <c r="F841" s="13">
        <v>93015.582309821824</v>
      </c>
      <c r="G841" s="12">
        <v>322646.16353891441</v>
      </c>
    </row>
    <row r="842" spans="1:7" x14ac:dyDescent="0.3">
      <c r="A842" s="9" t="s">
        <v>839</v>
      </c>
      <c r="B842" s="10" t="s">
        <v>876</v>
      </c>
      <c r="C842" s="11">
        <v>60197.089595382924</v>
      </c>
      <c r="D842" s="12">
        <v>13765.047314222718</v>
      </c>
      <c r="E842" s="13">
        <v>6911.7455452644572</v>
      </c>
      <c r="F842" s="13">
        <v>32759.274613736743</v>
      </c>
      <c r="G842" s="12">
        <v>113633.15706860684</v>
      </c>
    </row>
    <row r="843" spans="1:7" x14ac:dyDescent="0.3">
      <c r="A843" s="9" t="s">
        <v>839</v>
      </c>
      <c r="B843" s="10" t="s">
        <v>877</v>
      </c>
      <c r="C843" s="11">
        <v>145733.93513679627</v>
      </c>
      <c r="D843" s="12">
        <v>33324.443522593931</v>
      </c>
      <c r="E843" s="13">
        <v>16732.966390004149</v>
      </c>
      <c r="F843" s="13">
        <v>79308.452182262656</v>
      </c>
      <c r="G843" s="12">
        <v>275099.79723165702</v>
      </c>
    </row>
    <row r="844" spans="1:7" x14ac:dyDescent="0.3">
      <c r="A844" s="9" t="s">
        <v>839</v>
      </c>
      <c r="B844" s="10" t="s">
        <v>878</v>
      </c>
      <c r="C844" s="11">
        <v>152199.58069765745</v>
      </c>
      <c r="D844" s="12">
        <v>34802.918938273739</v>
      </c>
      <c r="E844" s="13">
        <v>17475.342760737673</v>
      </c>
      <c r="F844" s="13">
        <v>82827.058478796709</v>
      </c>
      <c r="G844" s="12">
        <v>287304.9008754656</v>
      </c>
    </row>
    <row r="845" spans="1:7" x14ac:dyDescent="0.3">
      <c r="A845" s="9" t="s">
        <v>839</v>
      </c>
      <c r="B845" s="10" t="s">
        <v>879</v>
      </c>
      <c r="C845" s="11">
        <v>66744.064031223475</v>
      </c>
      <c r="D845" s="12">
        <v>15262.119904942516</v>
      </c>
      <c r="E845" s="13">
        <v>7663.4599835543759</v>
      </c>
      <c r="F845" s="13">
        <v>36322.140108969339</v>
      </c>
      <c r="G845" s="12">
        <v>125991.78402868971</v>
      </c>
    </row>
    <row r="846" spans="1:7" x14ac:dyDescent="0.3">
      <c r="A846" s="9" t="s">
        <v>839</v>
      </c>
      <c r="B846" s="10" t="s">
        <v>880</v>
      </c>
      <c r="C846" s="11">
        <v>93922.16286374598</v>
      </c>
      <c r="D846" s="12">
        <v>21476.835912890303</v>
      </c>
      <c r="E846" s="13">
        <v>10784.011239388718</v>
      </c>
      <c r="F846" s="13">
        <v>51112.469826208209</v>
      </c>
      <c r="G846" s="12">
        <v>177295.47984223324</v>
      </c>
    </row>
    <row r="847" spans="1:7" x14ac:dyDescent="0.3">
      <c r="A847" s="9" t="s">
        <v>839</v>
      </c>
      <c r="B847" s="10" t="s">
        <v>881</v>
      </c>
      <c r="C847" s="11">
        <v>61819.970327926116</v>
      </c>
      <c r="D847" s="12">
        <v>14136.145488884486</v>
      </c>
      <c r="E847" s="13">
        <v>7098.0824387761868</v>
      </c>
      <c r="F847" s="13">
        <v>33642.446805948552</v>
      </c>
      <c r="G847" s="12">
        <v>116696.64506153534</v>
      </c>
    </row>
    <row r="848" spans="1:7" x14ac:dyDescent="0.3">
      <c r="A848" s="9" t="s">
        <v>839</v>
      </c>
      <c r="B848" s="10" t="s">
        <v>882</v>
      </c>
      <c r="C848" s="11">
        <v>803645.81523245387</v>
      </c>
      <c r="D848" s="12">
        <v>183766.73598187178</v>
      </c>
      <c r="E848" s="13">
        <v>92273.487318718631</v>
      </c>
      <c r="F848" s="13">
        <v>437344.29904065572</v>
      </c>
      <c r="G848" s="12">
        <v>1517030.3375737001</v>
      </c>
    </row>
    <row r="849" spans="1:7" x14ac:dyDescent="0.3">
      <c r="A849" s="9" t="s">
        <v>839</v>
      </c>
      <c r="B849" s="10" t="s">
        <v>883</v>
      </c>
      <c r="C849" s="11">
        <v>84064.999778925179</v>
      </c>
      <c r="D849" s="12">
        <v>19222.83464541084</v>
      </c>
      <c r="E849" s="13">
        <v>9652.2255750252862</v>
      </c>
      <c r="F849" s="13">
        <v>45748.198653324129</v>
      </c>
      <c r="G849" s="12">
        <v>158688.25865268544</v>
      </c>
    </row>
    <row r="850" spans="1:7" x14ac:dyDescent="0.3">
      <c r="A850" s="9" t="s">
        <v>839</v>
      </c>
      <c r="B850" s="10" t="s">
        <v>884</v>
      </c>
      <c r="C850" s="11">
        <v>191898.62950996083</v>
      </c>
      <c r="D850" s="12">
        <v>43880.754576242965</v>
      </c>
      <c r="E850" s="13">
        <v>22033.531962640878</v>
      </c>
      <c r="F850" s="13">
        <v>104431.29301385197</v>
      </c>
      <c r="G850" s="12">
        <v>362244.20906269667</v>
      </c>
    </row>
    <row r="851" spans="1:7" x14ac:dyDescent="0.3">
      <c r="A851" s="9" t="s">
        <v>839</v>
      </c>
      <c r="B851" s="10" t="s">
        <v>885</v>
      </c>
      <c r="C851" s="11">
        <v>89303.318681006524</v>
      </c>
      <c r="D851" s="12">
        <v>20420.661783214317</v>
      </c>
      <c r="E851" s="13">
        <v>10253.682017180463</v>
      </c>
      <c r="F851" s="13">
        <v>48598.893405862007</v>
      </c>
      <c r="G851" s="12">
        <v>168576.5558872633</v>
      </c>
    </row>
    <row r="852" spans="1:7" x14ac:dyDescent="0.3">
      <c r="A852" s="9" t="s">
        <v>839</v>
      </c>
      <c r="B852" s="10" t="s">
        <v>886</v>
      </c>
      <c r="C852" s="11">
        <v>69324.407428296705</v>
      </c>
      <c r="D852" s="12">
        <v>15852.157549393345</v>
      </c>
      <c r="E852" s="13">
        <v>7959.731399661865</v>
      </c>
      <c r="F852" s="13">
        <v>37726.363776768521</v>
      </c>
      <c r="G852" s="12">
        <v>130862.66015412044</v>
      </c>
    </row>
    <row r="853" spans="1:7" x14ac:dyDescent="0.3">
      <c r="A853" s="9" t="s">
        <v>839</v>
      </c>
      <c r="B853" s="10" t="s">
        <v>887</v>
      </c>
      <c r="C853" s="11">
        <v>133996.69977045309</v>
      </c>
      <c r="D853" s="12">
        <v>30640.533033867025</v>
      </c>
      <c r="E853" s="13">
        <v>15385.313458569653</v>
      </c>
      <c r="F853" s="13">
        <v>72921.045097359514</v>
      </c>
      <c r="G853" s="12">
        <v>252943.59136024927</v>
      </c>
    </row>
    <row r="854" spans="1:7" x14ac:dyDescent="0.3">
      <c r="A854" s="9" t="s">
        <v>839</v>
      </c>
      <c r="B854" s="10" t="s">
        <v>888</v>
      </c>
      <c r="C854" s="11">
        <v>101951.54088443807</v>
      </c>
      <c r="D854" s="12">
        <v>23312.884285020969</v>
      </c>
      <c r="E854" s="13">
        <v>11705.933181774773</v>
      </c>
      <c r="F854" s="13">
        <v>55482.059806809673</v>
      </c>
      <c r="G854" s="12">
        <v>192452.4181580435</v>
      </c>
    </row>
    <row r="855" spans="1:7" x14ac:dyDescent="0.3">
      <c r="A855" s="9" t="s">
        <v>839</v>
      </c>
      <c r="B855" s="10" t="s">
        <v>889</v>
      </c>
      <c r="C855" s="11">
        <v>36369.843849330238</v>
      </c>
      <c r="D855" s="12">
        <v>8316.5585705545636</v>
      </c>
      <c r="E855" s="13">
        <v>4175.9345492818111</v>
      </c>
      <c r="F855" s="13">
        <v>19792.480173498574</v>
      </c>
      <c r="G855" s="12">
        <v>68654.817142665182</v>
      </c>
    </row>
    <row r="856" spans="1:7" x14ac:dyDescent="0.3">
      <c r="A856" s="9" t="s">
        <v>839</v>
      </c>
      <c r="B856" s="10" t="s">
        <v>890</v>
      </c>
      <c r="C856" s="11">
        <v>96129.132789322946</v>
      </c>
      <c r="D856" s="12">
        <v>21981.495617384782</v>
      </c>
      <c r="E856" s="13">
        <v>11037.412436260023</v>
      </c>
      <c r="F856" s="13">
        <v>52313.503536345903</v>
      </c>
      <c r="G856" s="12">
        <v>181461.54437931365</v>
      </c>
    </row>
    <row r="857" spans="1:7" x14ac:dyDescent="0.3">
      <c r="A857" s="9" t="s">
        <v>839</v>
      </c>
      <c r="B857" s="10" t="s">
        <v>891</v>
      </c>
      <c r="C857" s="11">
        <v>84150.025420949067</v>
      </c>
      <c r="D857" s="12">
        <v>19242.277146589018</v>
      </c>
      <c r="E857" s="13">
        <v>9661.9881001978829</v>
      </c>
      <c r="F857" s="13">
        <v>45794.469633781686</v>
      </c>
      <c r="G857" s="12">
        <v>158848.76030151764</v>
      </c>
    </row>
    <row r="858" spans="1:7" x14ac:dyDescent="0.3">
      <c r="A858" s="9" t="s">
        <v>839</v>
      </c>
      <c r="B858" s="10" t="s">
        <v>892</v>
      </c>
      <c r="C858" s="11">
        <v>245301.59375629073</v>
      </c>
      <c r="D858" s="12">
        <v>56092.214208451769</v>
      </c>
      <c r="E858" s="13">
        <v>28165.185547796893</v>
      </c>
      <c r="F858" s="13">
        <v>133493.20252961147</v>
      </c>
      <c r="G858" s="12">
        <v>463052.1960421509</v>
      </c>
    </row>
    <row r="859" spans="1:7" x14ac:dyDescent="0.3">
      <c r="A859" s="9" t="s">
        <v>839</v>
      </c>
      <c r="B859" s="10" t="s">
        <v>893</v>
      </c>
      <c r="C859" s="11">
        <v>118261.67708484943</v>
      </c>
      <c r="D859" s="12">
        <v>27042.463206678651</v>
      </c>
      <c r="E859" s="13">
        <v>13578.640184448475</v>
      </c>
      <c r="F859" s="13">
        <v>64358.04092762628</v>
      </c>
      <c r="G859" s="12">
        <v>223240.82140360284</v>
      </c>
    </row>
    <row r="860" spans="1:7" x14ac:dyDescent="0.3">
      <c r="A860" s="9" t="s">
        <v>839</v>
      </c>
      <c r="B860" s="10" t="s">
        <v>894</v>
      </c>
      <c r="C860" s="11">
        <v>134980.03980429476</v>
      </c>
      <c r="D860" s="12">
        <v>30865.389786623353</v>
      </c>
      <c r="E860" s="13">
        <v>15498.219184478812</v>
      </c>
      <c r="F860" s="13">
        <v>73456.179045260054</v>
      </c>
      <c r="G860" s="12">
        <v>254799.827820657</v>
      </c>
    </row>
    <row r="861" spans="1:7" x14ac:dyDescent="0.3">
      <c r="A861" s="9" t="s">
        <v>839</v>
      </c>
      <c r="B861" s="10" t="s">
        <v>895</v>
      </c>
      <c r="C861" s="11">
        <v>138477.18142840834</v>
      </c>
      <c r="D861" s="12">
        <v>31665.068313343247</v>
      </c>
      <c r="E861" s="13">
        <v>15899.756089403862</v>
      </c>
      <c r="F861" s="13">
        <v>75359.324589297335</v>
      </c>
      <c r="G861" s="12">
        <v>261401.33042045281</v>
      </c>
    </row>
    <row r="862" spans="1:7" x14ac:dyDescent="0.3">
      <c r="A862" s="9" t="s">
        <v>839</v>
      </c>
      <c r="B862" s="10" t="s">
        <v>896</v>
      </c>
      <c r="C862" s="11">
        <v>113629.62797806897</v>
      </c>
      <c r="D862" s="12">
        <v>25983.269555536972</v>
      </c>
      <c r="E862" s="13">
        <v>13046.794791350074</v>
      </c>
      <c r="F862" s="13">
        <v>61837.278383568439</v>
      </c>
      <c r="G862" s="12">
        <v>214496.97070852446</v>
      </c>
    </row>
    <row r="863" spans="1:7" x14ac:dyDescent="0.3">
      <c r="A863" s="9" t="s">
        <v>839</v>
      </c>
      <c r="B863" s="10" t="s">
        <v>897</v>
      </c>
      <c r="C863" s="11">
        <v>45404.742506131093</v>
      </c>
      <c r="D863" s="12">
        <v>10382.535652270652</v>
      </c>
      <c r="E863" s="13">
        <v>5213.308963274224</v>
      </c>
      <c r="F863" s="13">
        <v>24709.274792554734</v>
      </c>
      <c r="G863" s="12">
        <v>85709.8619142307</v>
      </c>
    </row>
    <row r="864" spans="1:7" x14ac:dyDescent="0.3">
      <c r="A864" s="9" t="s">
        <v>839</v>
      </c>
      <c r="B864" s="10" t="s">
        <v>898</v>
      </c>
      <c r="C864" s="11">
        <v>64500.126435201331</v>
      </c>
      <c r="D864" s="12">
        <v>14749.006939066221</v>
      </c>
      <c r="E864" s="13">
        <v>7405.8142105210727</v>
      </c>
      <c r="F864" s="13">
        <v>35100.9885812414</v>
      </c>
      <c r="G864" s="12">
        <v>121755.93616603002</v>
      </c>
    </row>
    <row r="865" spans="1:7" x14ac:dyDescent="0.3">
      <c r="A865" s="9" t="s">
        <v>839</v>
      </c>
      <c r="B865" s="10" t="s">
        <v>899</v>
      </c>
      <c r="C865" s="11">
        <v>103345.22206022119</v>
      </c>
      <c r="D865" s="12">
        <v>23631.57223911547</v>
      </c>
      <c r="E865" s="13">
        <v>11865.953703082116</v>
      </c>
      <c r="F865" s="13">
        <v>56240.501529961955</v>
      </c>
      <c r="G865" s="12">
        <v>195083.24953238072</v>
      </c>
    </row>
    <row r="866" spans="1:7" x14ac:dyDescent="0.3">
      <c r="A866" s="9" t="s">
        <v>839</v>
      </c>
      <c r="B866" s="10" t="s">
        <v>900</v>
      </c>
      <c r="C866" s="11">
        <v>64381.829889776767</v>
      </c>
      <c r="D866" s="12">
        <v>14721.956502644407</v>
      </c>
      <c r="E866" s="13">
        <v>7392.2315668026777</v>
      </c>
      <c r="F866" s="13">
        <v>35036.611564952611</v>
      </c>
      <c r="G866" s="12">
        <v>121532.62952417645</v>
      </c>
    </row>
    <row r="867" spans="1:7" x14ac:dyDescent="0.3">
      <c r="A867" s="9" t="s">
        <v>839</v>
      </c>
      <c r="B867" s="10" t="s">
        <v>901</v>
      </c>
      <c r="C867" s="11">
        <v>66492.68387219627</v>
      </c>
      <c r="D867" s="12">
        <v>15204.63772754616</v>
      </c>
      <c r="E867" s="13">
        <v>7634.5968656527866</v>
      </c>
      <c r="F867" s="13">
        <v>36185.338949355668</v>
      </c>
      <c r="G867" s="12">
        <v>125517.25741475087</v>
      </c>
    </row>
    <row r="868" spans="1:7" x14ac:dyDescent="0.3">
      <c r="A868" s="9" t="s">
        <v>839</v>
      </c>
      <c r="B868" s="10" t="s">
        <v>902</v>
      </c>
      <c r="C868" s="11">
        <v>199780.13684887221</v>
      </c>
      <c r="D868" s="12">
        <v>45682.989902846355</v>
      </c>
      <c r="E868" s="13">
        <v>22938.475600378941</v>
      </c>
      <c r="F868" s="13">
        <v>108720.41172409244</v>
      </c>
      <c r="G868" s="12">
        <v>377122.01407618995</v>
      </c>
    </row>
    <row r="869" spans="1:7" x14ac:dyDescent="0.3">
      <c r="A869" s="9" t="s">
        <v>839</v>
      </c>
      <c r="B869" s="10" t="s">
        <v>903</v>
      </c>
      <c r="C869" s="11">
        <v>125157.72976701168</v>
      </c>
      <c r="D869" s="12">
        <v>28619.358237474567</v>
      </c>
      <c r="E869" s="13">
        <v>14370.435298235832</v>
      </c>
      <c r="F869" s="13">
        <v>68110.874911531646</v>
      </c>
      <c r="G869" s="12">
        <v>236258.39821425371</v>
      </c>
    </row>
    <row r="870" spans="1:7" x14ac:dyDescent="0.3">
      <c r="A870" s="9" t="s">
        <v>839</v>
      </c>
      <c r="B870" s="10" t="s">
        <v>904</v>
      </c>
      <c r="C870" s="11">
        <v>48166.227488385688</v>
      </c>
      <c r="D870" s="12">
        <v>11013.994277492384</v>
      </c>
      <c r="E870" s="13">
        <v>5530.3788025755057</v>
      </c>
      <c r="F870" s="13">
        <v>26212.075766546121</v>
      </c>
      <c r="G870" s="12">
        <v>90922.676334999705</v>
      </c>
    </row>
    <row r="871" spans="1:7" x14ac:dyDescent="0.3">
      <c r="A871" s="9" t="s">
        <v>839</v>
      </c>
      <c r="B871" s="10" t="s">
        <v>905</v>
      </c>
      <c r="C871" s="11">
        <v>190564.09660689</v>
      </c>
      <c r="D871" s="12">
        <v>43575.591840359361</v>
      </c>
      <c r="E871" s="13">
        <v>21880.302763192736</v>
      </c>
      <c r="F871" s="13">
        <v>103705.03979884408</v>
      </c>
      <c r="G871" s="12">
        <v>359725.03100928618</v>
      </c>
    </row>
    <row r="872" spans="1:7" x14ac:dyDescent="0.3">
      <c r="A872" s="9" t="s">
        <v>839</v>
      </c>
      <c r="B872" s="10" t="s">
        <v>906</v>
      </c>
      <c r="C872" s="11">
        <v>60389.321481697829</v>
      </c>
      <c r="D872" s="12">
        <v>13809.004273408165</v>
      </c>
      <c r="E872" s="13">
        <v>6933.8173413068489</v>
      </c>
      <c r="F872" s="13">
        <v>32863.887265206024</v>
      </c>
      <c r="G872" s="12">
        <v>113996.03036161886</v>
      </c>
    </row>
    <row r="873" spans="1:7" x14ac:dyDescent="0.3">
      <c r="A873" s="9" t="s">
        <v>839</v>
      </c>
      <c r="B873" s="10" t="s">
        <v>907</v>
      </c>
      <c r="C873" s="11">
        <v>586661.04735486582</v>
      </c>
      <c r="D873" s="12">
        <v>134149.62631134514</v>
      </c>
      <c r="E873" s="13">
        <v>67359.600071864246</v>
      </c>
      <c r="F873" s="13">
        <v>319261.12183593871</v>
      </c>
      <c r="G873" s="12">
        <v>1107431.3955740139</v>
      </c>
    </row>
    <row r="874" spans="1:7" x14ac:dyDescent="0.3">
      <c r="A874" s="9" t="s">
        <v>839</v>
      </c>
      <c r="B874" s="10" t="s">
        <v>908</v>
      </c>
      <c r="C874" s="11">
        <v>67649.771957130259</v>
      </c>
      <c r="D874" s="12">
        <v>15469.224808797035</v>
      </c>
      <c r="E874" s="13">
        <v>7767.452099523337</v>
      </c>
      <c r="F874" s="13">
        <v>36815.026639930373</v>
      </c>
      <c r="G874" s="12">
        <v>127701.47550538101</v>
      </c>
    </row>
    <row r="875" spans="1:7" x14ac:dyDescent="0.3">
      <c r="A875" s="9" t="s">
        <v>839</v>
      </c>
      <c r="B875" s="10" t="s">
        <v>909</v>
      </c>
      <c r="C875" s="11">
        <v>2099554.8962221639</v>
      </c>
      <c r="D875" s="12">
        <v>480097.50437374471</v>
      </c>
      <c r="E875" s="13">
        <v>241067.95359280545</v>
      </c>
      <c r="F875" s="13">
        <v>1142578.4182302528</v>
      </c>
      <c r="G875" s="12">
        <v>3963298.772418967</v>
      </c>
    </row>
    <row r="876" spans="1:7" x14ac:dyDescent="0.3">
      <c r="A876" s="9" t="s">
        <v>839</v>
      </c>
      <c r="B876" s="10" t="s">
        <v>910</v>
      </c>
      <c r="C876" s="11">
        <v>150872.44132867563</v>
      </c>
      <c r="D876" s="12">
        <v>34499.446854666508</v>
      </c>
      <c r="E876" s="13">
        <v>17322.962476521931</v>
      </c>
      <c r="F876" s="13">
        <v>82104.828827306876</v>
      </c>
      <c r="G876" s="12">
        <v>284799.67948717094</v>
      </c>
    </row>
    <row r="877" spans="1:7" x14ac:dyDescent="0.3">
      <c r="A877" s="9" t="s">
        <v>839</v>
      </c>
      <c r="B877" s="10" t="s">
        <v>911</v>
      </c>
      <c r="C877" s="11">
        <v>111921.72160350185</v>
      </c>
      <c r="D877" s="12">
        <v>25592.728879697024</v>
      </c>
      <c r="E877" s="13">
        <v>12850.695372665747</v>
      </c>
      <c r="F877" s="13">
        <v>60907.835210899066</v>
      </c>
      <c r="G877" s="12">
        <v>211272.98106676366</v>
      </c>
    </row>
    <row r="878" spans="1:7" x14ac:dyDescent="0.3">
      <c r="A878" s="9" t="s">
        <v>839</v>
      </c>
      <c r="B878" s="10" t="s">
        <v>912</v>
      </c>
      <c r="C878" s="11">
        <v>132628.8959639816</v>
      </c>
      <c r="D878" s="12">
        <v>30327.762362739792</v>
      </c>
      <c r="E878" s="13">
        <v>15228.264140575713</v>
      </c>
      <c r="F878" s="13">
        <v>72176.685846520399</v>
      </c>
      <c r="G878" s="12">
        <v>250361.60831381753</v>
      </c>
    </row>
    <row r="879" spans="1:7" x14ac:dyDescent="0.3">
      <c r="A879" s="9" t="s">
        <v>839</v>
      </c>
      <c r="B879" s="10" t="s">
        <v>913</v>
      </c>
      <c r="C879" s="11">
        <v>363453.43278734537</v>
      </c>
      <c r="D879" s="12">
        <v>83109.56115091317</v>
      </c>
      <c r="E879" s="13">
        <v>41731.214280693166</v>
      </c>
      <c r="F879" s="13">
        <v>197791.46955468721</v>
      </c>
      <c r="G879" s="12">
        <v>686085.67777363886</v>
      </c>
    </row>
    <row r="880" spans="1:7" x14ac:dyDescent="0.3">
      <c r="A880" s="9" t="s">
        <v>839</v>
      </c>
      <c r="B880" s="10" t="s">
        <v>914</v>
      </c>
      <c r="C880" s="11">
        <v>50225.326732181951</v>
      </c>
      <c r="D880" s="12">
        <v>11484.840936459594</v>
      </c>
      <c r="E880" s="13">
        <v>5766.8016947988172</v>
      </c>
      <c r="F880" s="13">
        <v>27332.63820632283</v>
      </c>
      <c r="G880" s="12">
        <v>94809.607569763204</v>
      </c>
    </row>
    <row r="881" spans="1:7" x14ac:dyDescent="0.3">
      <c r="A881" s="9" t="s">
        <v>839</v>
      </c>
      <c r="B881" s="10" t="s">
        <v>915</v>
      </c>
      <c r="C881" s="11">
        <v>78778.622905265103</v>
      </c>
      <c r="D881" s="12">
        <v>18014.018267811003</v>
      </c>
      <c r="E881" s="13">
        <v>9045.2511838595146</v>
      </c>
      <c r="F881" s="13">
        <v>42871.350737918925</v>
      </c>
      <c r="G881" s="12">
        <v>148709.24309485452</v>
      </c>
    </row>
    <row r="882" spans="1:7" x14ac:dyDescent="0.3">
      <c r="A882" s="9" t="s">
        <v>839</v>
      </c>
      <c r="B882" s="10" t="s">
        <v>916</v>
      </c>
      <c r="C882" s="11">
        <v>2003753.1782634924</v>
      </c>
      <c r="D882" s="12">
        <v>458190.87750276586</v>
      </c>
      <c r="E882" s="13">
        <v>230068.13446898657</v>
      </c>
      <c r="F882" s="13">
        <v>1090443.09394513</v>
      </c>
      <c r="G882" s="12">
        <v>3782455.2841803748</v>
      </c>
    </row>
    <row r="883" spans="1:7" x14ac:dyDescent="0.3">
      <c r="A883" s="9" t="s">
        <v>839</v>
      </c>
      <c r="B883" s="10" t="s">
        <v>917</v>
      </c>
      <c r="C883" s="11">
        <v>1756506.5135235754</v>
      </c>
      <c r="D883" s="12">
        <v>401653.89105866122</v>
      </c>
      <c r="E883" s="13">
        <v>201679.61859414788</v>
      </c>
      <c r="F883" s="13">
        <v>955891.38318988658</v>
      </c>
      <c r="G883" s="12">
        <v>3315731.406366271</v>
      </c>
    </row>
    <row r="884" spans="1:7" x14ac:dyDescent="0.3">
      <c r="A884" s="9" t="s">
        <v>918</v>
      </c>
      <c r="B884" s="10" t="s">
        <v>919</v>
      </c>
      <c r="C884" s="11">
        <v>48518.177589344647</v>
      </c>
      <c r="D884" s="12">
        <v>11094.473414017235</v>
      </c>
      <c r="E884" s="13">
        <v>5570.7892204015034</v>
      </c>
      <c r="F884" s="13">
        <v>26403.607119392971</v>
      </c>
      <c r="G884" s="12">
        <v>91587.047343156359</v>
      </c>
    </row>
    <row r="885" spans="1:7" x14ac:dyDescent="0.3">
      <c r="A885" s="9" t="s">
        <v>918</v>
      </c>
      <c r="B885" s="10" t="s">
        <v>920</v>
      </c>
      <c r="C885" s="11">
        <v>106444.6273069865</v>
      </c>
      <c r="D885" s="12">
        <v>24340.301849706928</v>
      </c>
      <c r="E885" s="13">
        <v>12221.823074031612</v>
      </c>
      <c r="F885" s="13">
        <v>57927.198815503638</v>
      </c>
      <c r="G885" s="12">
        <v>200933.9510462287</v>
      </c>
    </row>
    <row r="886" spans="1:7" x14ac:dyDescent="0.3">
      <c r="A886" s="9" t="s">
        <v>918</v>
      </c>
      <c r="B886" s="10" t="s">
        <v>921</v>
      </c>
      <c r="C886" s="11">
        <v>114152.38659480555</v>
      </c>
      <c r="D886" s="12">
        <v>26102.80684781578</v>
      </c>
      <c r="E886" s="13">
        <v>13106.817203808281</v>
      </c>
      <c r="F886" s="13">
        <v>62121.76378306996</v>
      </c>
      <c r="G886" s="12">
        <v>215483.77442949958</v>
      </c>
    </row>
    <row r="887" spans="1:7" x14ac:dyDescent="0.3">
      <c r="A887" s="9" t="s">
        <v>918</v>
      </c>
      <c r="B887" s="10" t="s">
        <v>922</v>
      </c>
      <c r="C887" s="11">
        <v>24703.604288562696</v>
      </c>
      <c r="D887" s="12">
        <v>5648.882431850694</v>
      </c>
      <c r="E887" s="13">
        <v>2836.433256842125</v>
      </c>
      <c r="F887" s="13">
        <v>13443.709027756398</v>
      </c>
      <c r="G887" s="12">
        <v>46632.629005011913</v>
      </c>
    </row>
    <row r="888" spans="1:7" x14ac:dyDescent="0.3">
      <c r="A888" s="9" t="s">
        <v>918</v>
      </c>
      <c r="B888" s="10" t="s">
        <v>923</v>
      </c>
      <c r="C888" s="11">
        <v>36817.909893446653</v>
      </c>
      <c r="D888" s="12">
        <v>8419.0161866721392</v>
      </c>
      <c r="E888" s="13">
        <v>4227.3808651290055</v>
      </c>
      <c r="F888" s="13">
        <v>20036.317852080065</v>
      </c>
      <c r="G888" s="12">
        <v>69500.624797327851</v>
      </c>
    </row>
    <row r="889" spans="1:7" x14ac:dyDescent="0.3">
      <c r="A889" s="9" t="s">
        <v>918</v>
      </c>
      <c r="B889" s="10" t="s">
        <v>924</v>
      </c>
      <c r="C889" s="11">
        <v>22167.622096023668</v>
      </c>
      <c r="D889" s="12">
        <v>5068.9887010580442</v>
      </c>
      <c r="E889" s="13">
        <v>2545.2553321290334</v>
      </c>
      <c r="F889" s="13">
        <v>12063.626741065513</v>
      </c>
      <c r="G889" s="12">
        <v>41845.492870276255</v>
      </c>
    </row>
    <row r="890" spans="1:7" x14ac:dyDescent="0.3">
      <c r="A890" s="9" t="s">
        <v>918</v>
      </c>
      <c r="B890" s="10" t="s">
        <v>925</v>
      </c>
      <c r="C890" s="11">
        <v>950917.73994074925</v>
      </c>
      <c r="D890" s="12">
        <v>217442.86592922089</v>
      </c>
      <c r="E890" s="13">
        <v>109183.04351797975</v>
      </c>
      <c r="F890" s="13">
        <v>517489.72561926313</v>
      </c>
      <c r="G890" s="12">
        <v>1795033.3750072131</v>
      </c>
    </row>
    <row r="891" spans="1:7" x14ac:dyDescent="0.3">
      <c r="A891" s="9" t="s">
        <v>918</v>
      </c>
      <c r="B891" s="10" t="s">
        <v>926</v>
      </c>
      <c r="C891" s="11">
        <v>139485.70119423486</v>
      </c>
      <c r="D891" s="12">
        <v>31895.682822902454</v>
      </c>
      <c r="E891" s="13">
        <v>16015.552916885321</v>
      </c>
      <c r="F891" s="13">
        <v>75908.16135506393</v>
      </c>
      <c r="G891" s="12">
        <v>263305.0982890866</v>
      </c>
    </row>
    <row r="892" spans="1:7" x14ac:dyDescent="0.3">
      <c r="A892" s="9" t="s">
        <v>918</v>
      </c>
      <c r="B892" s="10" t="s">
        <v>927</v>
      </c>
      <c r="C892" s="11">
        <v>22744.317754968404</v>
      </c>
      <c r="D892" s="12">
        <v>5200.8595786143896</v>
      </c>
      <c r="E892" s="13">
        <v>2611.4707202562086</v>
      </c>
      <c r="F892" s="13">
        <v>12377.464695473353</v>
      </c>
      <c r="G892" s="12">
        <v>42934.112749312357</v>
      </c>
    </row>
    <row r="893" spans="1:7" x14ac:dyDescent="0.3">
      <c r="A893" s="9" t="s">
        <v>918</v>
      </c>
      <c r="B893" s="10" t="s">
        <v>928</v>
      </c>
      <c r="C893" s="11">
        <v>39819.684733594891</v>
      </c>
      <c r="D893" s="12">
        <v>9105.4210108756852</v>
      </c>
      <c r="E893" s="13">
        <v>4572.0404494832765</v>
      </c>
      <c r="F893" s="13">
        <v>21669.884640408054</v>
      </c>
      <c r="G893" s="12">
        <v>75167.030834361911</v>
      </c>
    </row>
    <row r="894" spans="1:7" x14ac:dyDescent="0.3">
      <c r="A894" s="9" t="s">
        <v>918</v>
      </c>
      <c r="B894" s="10" t="s">
        <v>929</v>
      </c>
      <c r="C894" s="11">
        <v>43823.283442807377</v>
      </c>
      <c r="D894" s="12">
        <v>10020.909218526471</v>
      </c>
      <c r="E894" s="13">
        <v>5031.7280478277044</v>
      </c>
      <c r="F894" s="13">
        <v>23848.64428543171</v>
      </c>
      <c r="G894" s="12">
        <v>82724.564994593253</v>
      </c>
    </row>
    <row r="895" spans="1:7" x14ac:dyDescent="0.3">
      <c r="A895" s="9" t="s">
        <v>918</v>
      </c>
      <c r="B895" s="10" t="s">
        <v>930</v>
      </c>
      <c r="C895" s="11">
        <v>47582.89552708171</v>
      </c>
      <c r="D895" s="12">
        <v>10880.605901057264</v>
      </c>
      <c r="E895" s="13">
        <v>5463.4014435029439</v>
      </c>
      <c r="F895" s="13">
        <v>25894.626334359746</v>
      </c>
      <c r="G895" s="12">
        <v>89821.529206001665</v>
      </c>
    </row>
    <row r="896" spans="1:7" x14ac:dyDescent="0.3">
      <c r="A896" s="9" t="s">
        <v>918</v>
      </c>
      <c r="B896" s="10" t="s">
        <v>931</v>
      </c>
      <c r="C896" s="11">
        <v>29616.607690726501</v>
      </c>
      <c r="D896" s="12">
        <v>6772.3208694941786</v>
      </c>
      <c r="E896" s="13">
        <v>3400.5374287717141</v>
      </c>
      <c r="F896" s="13">
        <v>16117.366985500114</v>
      </c>
      <c r="G896" s="12">
        <v>55906.832974492507</v>
      </c>
    </row>
    <row r="897" spans="1:7" x14ac:dyDescent="0.3">
      <c r="A897" s="9" t="s">
        <v>918</v>
      </c>
      <c r="B897" s="10" t="s">
        <v>932</v>
      </c>
      <c r="C897" s="11">
        <v>38189.410466962654</v>
      </c>
      <c r="D897" s="12">
        <v>8732.6321839375523</v>
      </c>
      <c r="E897" s="13">
        <v>4384.8546407391459</v>
      </c>
      <c r="F897" s="13">
        <v>20782.688884678195</v>
      </c>
      <c r="G897" s="12">
        <v>72089.586176317549</v>
      </c>
    </row>
    <row r="898" spans="1:7" x14ac:dyDescent="0.3">
      <c r="A898" s="9" t="s">
        <v>918</v>
      </c>
      <c r="B898" s="10" t="s">
        <v>933</v>
      </c>
      <c r="C898" s="11">
        <v>26747.916464180897</v>
      </c>
      <c r="D898" s="12">
        <v>6116.3477862651762</v>
      </c>
      <c r="E898" s="13">
        <v>3071.1583186006374</v>
      </c>
      <c r="F898" s="13">
        <v>14556.224340497012</v>
      </c>
      <c r="G898" s="12">
        <v>50491.646909543728</v>
      </c>
    </row>
    <row r="899" spans="1:7" x14ac:dyDescent="0.3">
      <c r="A899" s="9" t="s">
        <v>918</v>
      </c>
      <c r="B899" s="10" t="s">
        <v>934</v>
      </c>
      <c r="C899" s="11">
        <v>1594428.7664480945</v>
      </c>
      <c r="D899" s="12">
        <v>364592.16810706293</v>
      </c>
      <c r="E899" s="13">
        <v>183070.07860035094</v>
      </c>
      <c r="F899" s="13">
        <v>867688.62353971414</v>
      </c>
      <c r="G899" s="12">
        <v>3009779.6366952225</v>
      </c>
    </row>
    <row r="900" spans="1:7" x14ac:dyDescent="0.3">
      <c r="A900" s="9" t="s">
        <v>918</v>
      </c>
      <c r="B900" s="10" t="s">
        <v>935</v>
      </c>
      <c r="C900" s="11">
        <v>19690.788176196922</v>
      </c>
      <c r="D900" s="12">
        <v>4502.6201884763022</v>
      </c>
      <c r="E900" s="13">
        <v>2260.8687292751397</v>
      </c>
      <c r="F900" s="13">
        <v>10715.732962519021</v>
      </c>
      <c r="G900" s="12">
        <v>37170.010056467385</v>
      </c>
    </row>
    <row r="901" spans="1:7" x14ac:dyDescent="0.3">
      <c r="A901" s="9" t="s">
        <v>918</v>
      </c>
      <c r="B901" s="10" t="s">
        <v>936</v>
      </c>
      <c r="C901" s="11">
        <v>112063.71321465315</v>
      </c>
      <c r="D901" s="12">
        <v>25625.197579743119</v>
      </c>
      <c r="E901" s="13">
        <v>12866.998650655372</v>
      </c>
      <c r="F901" s="13">
        <v>60985.107089221056</v>
      </c>
      <c r="G901" s="12">
        <v>211541.0165342727</v>
      </c>
    </row>
    <row r="902" spans="1:7" x14ac:dyDescent="0.3">
      <c r="A902" s="9" t="s">
        <v>918</v>
      </c>
      <c r="B902" s="10" t="s">
        <v>937</v>
      </c>
      <c r="C902" s="11">
        <v>2327771.2321372153</v>
      </c>
      <c r="D902" s="12">
        <v>532282.8954427205</v>
      </c>
      <c r="E902" s="13">
        <v>267271.4337563783</v>
      </c>
      <c r="F902" s="13">
        <v>1266773.8182044632</v>
      </c>
      <c r="G902" s="12">
        <v>4394099.3795407778</v>
      </c>
    </row>
    <row r="903" spans="1:7" x14ac:dyDescent="0.3">
      <c r="A903" s="9" t="s">
        <v>918</v>
      </c>
      <c r="B903" s="10" t="s">
        <v>938</v>
      </c>
      <c r="C903" s="11">
        <v>24548.340072692961</v>
      </c>
      <c r="D903" s="12">
        <v>5613.3787340470617</v>
      </c>
      <c r="E903" s="13">
        <v>2818.6060369617317</v>
      </c>
      <c r="F903" s="13">
        <v>13359.214193877366</v>
      </c>
      <c r="G903" s="12">
        <v>46339.539037579118</v>
      </c>
    </row>
    <row r="904" spans="1:7" x14ac:dyDescent="0.3">
      <c r="A904" s="9" t="s">
        <v>918</v>
      </c>
      <c r="B904" s="10" t="s">
        <v>939</v>
      </c>
      <c r="C904" s="11">
        <v>31047.256536954785</v>
      </c>
      <c r="D904" s="12">
        <v>7099.4620849704988</v>
      </c>
      <c r="E904" s="13">
        <v>3564.8025262410529</v>
      </c>
      <c r="F904" s="13">
        <v>16895.926526242642</v>
      </c>
      <c r="G904" s="12">
        <v>58607.447674408977</v>
      </c>
    </row>
    <row r="905" spans="1:7" x14ac:dyDescent="0.3">
      <c r="A905" s="9" t="s">
        <v>918</v>
      </c>
      <c r="B905" s="10" t="s">
        <v>940</v>
      </c>
      <c r="C905" s="11">
        <v>28289.468321744705</v>
      </c>
      <c r="D905" s="12">
        <v>6468.8487858869466</v>
      </c>
      <c r="E905" s="13">
        <v>3248.1571445559712</v>
      </c>
      <c r="F905" s="13">
        <v>15395.137334010276</v>
      </c>
      <c r="G905" s="12">
        <v>53401.611586197891</v>
      </c>
    </row>
    <row r="906" spans="1:7" x14ac:dyDescent="0.3">
      <c r="A906" s="9" t="s">
        <v>918</v>
      </c>
      <c r="B906" s="10" t="s">
        <v>941</v>
      </c>
      <c r="C906" s="11">
        <v>105749.63510261721</v>
      </c>
      <c r="D906" s="12">
        <v>24181.380535728767</v>
      </c>
      <c r="E906" s="13">
        <v>12142.025042186042</v>
      </c>
      <c r="F906" s="13">
        <v>57548.983844807008</v>
      </c>
      <c r="G906" s="12">
        <v>199622.02452533902</v>
      </c>
    </row>
    <row r="907" spans="1:7" x14ac:dyDescent="0.3">
      <c r="A907" s="9" t="s">
        <v>918</v>
      </c>
      <c r="B907" s="10" t="s">
        <v>942</v>
      </c>
      <c r="C907" s="11">
        <v>59337.984771998061</v>
      </c>
      <c r="D907" s="12">
        <v>13568.598970602521</v>
      </c>
      <c r="E907" s="13">
        <v>6813.1043322779578</v>
      </c>
      <c r="F907" s="13">
        <v>32291.749505456275</v>
      </c>
      <c r="G907" s="12">
        <v>112011.43758033481</v>
      </c>
    </row>
    <row r="908" spans="1:7" x14ac:dyDescent="0.3">
      <c r="A908" s="9" t="s">
        <v>918</v>
      </c>
      <c r="B908" s="10" t="s">
        <v>943</v>
      </c>
      <c r="C908" s="11">
        <v>44174.476312036546</v>
      </c>
      <c r="D908" s="12">
        <v>10101.215201653733</v>
      </c>
      <c r="E908" s="13">
        <v>5072.0515213666895</v>
      </c>
      <c r="F908" s="13">
        <v>24039.763552539051</v>
      </c>
      <c r="G908" s="12">
        <v>83387.506587596028</v>
      </c>
    </row>
    <row r="909" spans="1:7" x14ac:dyDescent="0.3">
      <c r="A909" s="9" t="s">
        <v>918</v>
      </c>
      <c r="B909" s="10" t="s">
        <v>944</v>
      </c>
      <c r="C909" s="11">
        <v>24777.539629453051</v>
      </c>
      <c r="D909" s="12">
        <v>5665.7889546143278</v>
      </c>
      <c r="E909" s="13">
        <v>2844.9224091661217</v>
      </c>
      <c r="F909" s="13">
        <v>13483.944662936892</v>
      </c>
      <c r="G909" s="12">
        <v>46772.195656170392</v>
      </c>
    </row>
    <row r="910" spans="1:7" x14ac:dyDescent="0.3">
      <c r="A910" s="9" t="s">
        <v>918</v>
      </c>
      <c r="B910" s="10" t="s">
        <v>945</v>
      </c>
      <c r="C910" s="11">
        <v>52776.853224628852</v>
      </c>
      <c r="D910" s="12">
        <v>12068.28912520256</v>
      </c>
      <c r="E910" s="13">
        <v>6059.7643942637214</v>
      </c>
      <c r="F910" s="13">
        <v>28721.179705789331</v>
      </c>
      <c r="G910" s="12">
        <v>99626.08644988446</v>
      </c>
    </row>
    <row r="911" spans="1:7" x14ac:dyDescent="0.3">
      <c r="A911" s="9" t="s">
        <v>918</v>
      </c>
      <c r="B911" s="10" t="s">
        <v>946</v>
      </c>
      <c r="C911" s="11">
        <v>26707.252026691203</v>
      </c>
      <c r="D911" s="12">
        <v>6107.0491987451769</v>
      </c>
      <c r="E911" s="13">
        <v>3066.489284822439</v>
      </c>
      <c r="F911" s="13">
        <v>14534.094741147741</v>
      </c>
      <c r="G911" s="12">
        <v>50414.885251406558</v>
      </c>
    </row>
    <row r="912" spans="1:7" x14ac:dyDescent="0.3">
      <c r="A912" s="9" t="s">
        <v>918</v>
      </c>
      <c r="B912" s="10" t="s">
        <v>947</v>
      </c>
      <c r="C912" s="11">
        <v>24308.050214799321</v>
      </c>
      <c r="D912" s="12">
        <v>5558.4325350652507</v>
      </c>
      <c r="E912" s="13">
        <v>2791.0162919087416</v>
      </c>
      <c r="F912" s="13">
        <v>13228.448379540765</v>
      </c>
      <c r="G912" s="12">
        <v>45885.947421314078</v>
      </c>
    </row>
    <row r="913" spans="1:7" x14ac:dyDescent="0.3">
      <c r="A913" s="9" t="s">
        <v>918</v>
      </c>
      <c r="B913" s="10" t="s">
        <v>948</v>
      </c>
      <c r="C913" s="11">
        <v>34921.468399609163</v>
      </c>
      <c r="D913" s="12">
        <v>7985.3638777849255</v>
      </c>
      <c r="E913" s="13">
        <v>4009.6341080184866</v>
      </c>
      <c r="F913" s="13">
        <v>19004.273809700437</v>
      </c>
      <c r="G913" s="12">
        <v>65920.740195113016</v>
      </c>
    </row>
    <row r="914" spans="1:7" x14ac:dyDescent="0.3">
      <c r="A914" s="9" t="s">
        <v>918</v>
      </c>
      <c r="B914" s="10" t="s">
        <v>276</v>
      </c>
      <c r="C914" s="11">
        <v>62709.436316598047</v>
      </c>
      <c r="D914" s="12">
        <v>14339.536408624233</v>
      </c>
      <c r="E914" s="13">
        <v>7200.2096782522131</v>
      </c>
      <c r="F914" s="13">
        <v>34126.494469686731</v>
      </c>
      <c r="G914" s="12">
        <v>118375.67687316122</v>
      </c>
    </row>
    <row r="915" spans="1:7" x14ac:dyDescent="0.3">
      <c r="A915" s="9" t="s">
        <v>918</v>
      </c>
      <c r="B915" s="10" t="s">
        <v>949</v>
      </c>
      <c r="C915" s="11">
        <v>148661.07699872737</v>
      </c>
      <c r="D915" s="12">
        <v>33993.782297869446</v>
      </c>
      <c r="E915" s="13">
        <v>17069.056720293327</v>
      </c>
      <c r="F915" s="13">
        <v>80901.403680963034</v>
      </c>
      <c r="G915" s="12">
        <v>280625.31969785318</v>
      </c>
    </row>
    <row r="916" spans="1:7" x14ac:dyDescent="0.3">
      <c r="A916" s="9" t="s">
        <v>918</v>
      </c>
      <c r="B916" s="10" t="s">
        <v>950</v>
      </c>
      <c r="C916" s="11">
        <v>48189.165322382585</v>
      </c>
      <c r="D916" s="12">
        <v>11019.239387719064</v>
      </c>
      <c r="E916" s="13">
        <v>5533.0124925597174</v>
      </c>
      <c r="F916" s="13">
        <v>26224.558542839783</v>
      </c>
      <c r="G916" s="12">
        <v>90965.975745501142</v>
      </c>
    </row>
    <row r="917" spans="1:7" x14ac:dyDescent="0.3">
      <c r="A917" s="9" t="s">
        <v>918</v>
      </c>
      <c r="B917" s="10" t="s">
        <v>951</v>
      </c>
      <c r="C917" s="11">
        <v>130753.93743508446</v>
      </c>
      <c r="D917" s="12">
        <v>29899.022484517267</v>
      </c>
      <c r="E917" s="13">
        <v>15012.984027421295</v>
      </c>
      <c r="F917" s="13">
        <v>71156.332840247807</v>
      </c>
      <c r="G917" s="12">
        <v>246822.27678727085</v>
      </c>
    </row>
    <row r="918" spans="1:7" x14ac:dyDescent="0.3">
      <c r="A918" s="9" t="s">
        <v>918</v>
      </c>
      <c r="B918" s="10" t="s">
        <v>952</v>
      </c>
      <c r="C918" s="11">
        <v>52070.770719125998</v>
      </c>
      <c r="D918" s="12">
        <v>11906.831832809852</v>
      </c>
      <c r="E918" s="13">
        <v>5978.6929895695512</v>
      </c>
      <c r="F918" s="13">
        <v>28336.929389815628</v>
      </c>
      <c r="G918" s="12">
        <v>98293.224931321034</v>
      </c>
    </row>
    <row r="919" spans="1:7" x14ac:dyDescent="0.3">
      <c r="A919" s="9" t="s">
        <v>918</v>
      </c>
      <c r="B919" s="10" t="s">
        <v>953</v>
      </c>
      <c r="C919" s="11">
        <v>32012.112735573861</v>
      </c>
      <c r="D919" s="12">
        <v>7320.0922070359238</v>
      </c>
      <c r="E919" s="13">
        <v>3675.5859640692115</v>
      </c>
      <c r="F919" s="13">
        <v>17421.001565348066</v>
      </c>
      <c r="G919" s="12">
        <v>60428.792472027068</v>
      </c>
    </row>
    <row r="920" spans="1:7" x14ac:dyDescent="0.3">
      <c r="A920" s="9" t="s">
        <v>918</v>
      </c>
      <c r="B920" s="10" t="s">
        <v>954</v>
      </c>
      <c r="C920" s="11">
        <v>29250.627753319262</v>
      </c>
      <c r="D920" s="12">
        <v>6688.6335818141906</v>
      </c>
      <c r="E920" s="13">
        <v>3358.5161247679298</v>
      </c>
      <c r="F920" s="13">
        <v>15918.200591356675</v>
      </c>
      <c r="G920" s="12">
        <v>55215.978051258055</v>
      </c>
    </row>
    <row r="921" spans="1:7" x14ac:dyDescent="0.3">
      <c r="A921" s="9" t="s">
        <v>918</v>
      </c>
      <c r="B921" s="10" t="s">
        <v>955</v>
      </c>
      <c r="C921" s="11">
        <v>36832.696961624722</v>
      </c>
      <c r="D921" s="12">
        <v>8422.3974912248668</v>
      </c>
      <c r="E921" s="13">
        <v>4229.0786955938047</v>
      </c>
      <c r="F921" s="13">
        <v>20044.364979116162</v>
      </c>
      <c r="G921" s="12">
        <v>69528.538127559557</v>
      </c>
    </row>
    <row r="922" spans="1:7" x14ac:dyDescent="0.3">
      <c r="A922" s="9" t="s">
        <v>918</v>
      </c>
      <c r="B922" s="10" t="s">
        <v>956</v>
      </c>
      <c r="C922" s="11">
        <v>50462.677054760861</v>
      </c>
      <c r="D922" s="12">
        <v>11539.114962700813</v>
      </c>
      <c r="E922" s="13">
        <v>5794.0539265226198</v>
      </c>
      <c r="F922" s="13">
        <v>27461.804324639921</v>
      </c>
      <c r="G922" s="12">
        <v>95257.650268624217</v>
      </c>
    </row>
    <row r="923" spans="1:7" x14ac:dyDescent="0.3">
      <c r="A923" s="9" t="s">
        <v>918</v>
      </c>
      <c r="B923" s="10" t="s">
        <v>957</v>
      </c>
      <c r="C923" s="11">
        <v>24555.733606781996</v>
      </c>
      <c r="D923" s="12">
        <v>5615.0693863234246</v>
      </c>
      <c r="E923" s="13">
        <v>2819.4549521941312</v>
      </c>
      <c r="F923" s="13">
        <v>13363.237757395415</v>
      </c>
      <c r="G923" s="12">
        <v>46353.495702694963</v>
      </c>
    </row>
    <row r="924" spans="1:7" x14ac:dyDescent="0.3">
      <c r="A924" s="9" t="s">
        <v>918</v>
      </c>
      <c r="B924" s="10" t="s">
        <v>958</v>
      </c>
      <c r="C924" s="11">
        <v>27539.024611707646</v>
      </c>
      <c r="D924" s="12">
        <v>6297.247579836061</v>
      </c>
      <c r="E924" s="13">
        <v>3161.9922484674034</v>
      </c>
      <c r="F924" s="13">
        <v>14986.745636928281</v>
      </c>
      <c r="G924" s="12">
        <v>51985.01007693939</v>
      </c>
    </row>
    <row r="925" spans="1:7" x14ac:dyDescent="0.3">
      <c r="A925" s="9" t="s">
        <v>918</v>
      </c>
      <c r="B925" s="10" t="s">
        <v>959</v>
      </c>
      <c r="C925" s="11">
        <v>45146.726044744661</v>
      </c>
      <c r="D925" s="12">
        <v>10323.535975995521</v>
      </c>
      <c r="E925" s="13">
        <v>5183.6838744272482</v>
      </c>
      <c r="F925" s="13">
        <v>24568.862155162526</v>
      </c>
      <c r="G925" s="12">
        <v>85222.808050329942</v>
      </c>
    </row>
    <row r="926" spans="1:7" x14ac:dyDescent="0.3">
      <c r="A926" s="9" t="s">
        <v>918</v>
      </c>
      <c r="B926" s="10" t="s">
        <v>960</v>
      </c>
      <c r="C926" s="11">
        <v>67359.969258601108</v>
      </c>
      <c r="D926" s="12">
        <v>15402.95669045682</v>
      </c>
      <c r="E926" s="13">
        <v>7734.1773594316137</v>
      </c>
      <c r="F926" s="13">
        <v>36657.315922539696</v>
      </c>
      <c r="G926" s="12">
        <v>127154.41923102924</v>
      </c>
    </row>
    <row r="927" spans="1:7" x14ac:dyDescent="0.3">
      <c r="A927" s="9" t="s">
        <v>918</v>
      </c>
      <c r="B927" s="10" t="s">
        <v>961</v>
      </c>
      <c r="C927" s="11">
        <v>20363.599778299114</v>
      </c>
      <c r="D927" s="12">
        <v>4656.4695456253721</v>
      </c>
      <c r="E927" s="13">
        <v>2338.1200154235112</v>
      </c>
      <c r="F927" s="13">
        <v>11081.8772426615</v>
      </c>
      <c r="G927" s="12">
        <v>38440.066582009502</v>
      </c>
    </row>
    <row r="928" spans="1:7" x14ac:dyDescent="0.3">
      <c r="A928" s="9" t="s">
        <v>918</v>
      </c>
      <c r="B928" s="10" t="s">
        <v>962</v>
      </c>
      <c r="C928" s="11">
        <v>45091.274539076891</v>
      </c>
      <c r="D928" s="12">
        <v>10310.856083922794</v>
      </c>
      <c r="E928" s="13">
        <v>5177.3170101842497</v>
      </c>
      <c r="F928" s="13">
        <v>24538.685428777153</v>
      </c>
      <c r="G928" s="12">
        <v>85118.133061961082</v>
      </c>
    </row>
    <row r="929" spans="1:7" x14ac:dyDescent="0.3">
      <c r="A929" s="9" t="s">
        <v>918</v>
      </c>
      <c r="B929" s="10" t="s">
        <v>963</v>
      </c>
      <c r="C929" s="11">
        <v>85817.297155227803</v>
      </c>
      <c r="D929" s="12">
        <v>19623.52604852552</v>
      </c>
      <c r="E929" s="13">
        <v>9853.4219063769488</v>
      </c>
      <c r="F929" s="13">
        <v>46701.799422747892</v>
      </c>
      <c r="G929" s="12">
        <v>161996.04453287818</v>
      </c>
    </row>
    <row r="930" spans="1:7" x14ac:dyDescent="0.3">
      <c r="A930" s="9" t="s">
        <v>918</v>
      </c>
      <c r="B930" s="10" t="s">
        <v>964</v>
      </c>
      <c r="C930" s="11">
        <v>101439.20472870977</v>
      </c>
      <c r="D930" s="12">
        <v>23195.730258608899</v>
      </c>
      <c r="E930" s="13">
        <v>11647.107461697027</v>
      </c>
      <c r="F930" s="13">
        <v>55203.246313784308</v>
      </c>
      <c r="G930" s="12">
        <v>191485.28876279999</v>
      </c>
    </row>
    <row r="931" spans="1:7" x14ac:dyDescent="0.3">
      <c r="A931" s="9" t="s">
        <v>918</v>
      </c>
      <c r="B931" s="10" t="s">
        <v>965</v>
      </c>
      <c r="C931" s="11">
        <v>416402.41403545334</v>
      </c>
      <c r="D931" s="12">
        <v>95217.210158847913</v>
      </c>
      <c r="E931" s="13">
        <v>47810.742173615923</v>
      </c>
      <c r="F931" s="13">
        <v>226606.32138362687</v>
      </c>
      <c r="G931" s="12">
        <v>786036.68775154406</v>
      </c>
    </row>
    <row r="932" spans="1:7" x14ac:dyDescent="0.3">
      <c r="A932" s="9" t="s">
        <v>918</v>
      </c>
      <c r="B932" s="10" t="s">
        <v>966</v>
      </c>
      <c r="C932" s="11">
        <v>29627.697991860055</v>
      </c>
      <c r="D932" s="12">
        <v>6774.8568479087244</v>
      </c>
      <c r="E932" s="13">
        <v>3401.8108016203137</v>
      </c>
      <c r="F932" s="13">
        <v>16123.402330777188</v>
      </c>
      <c r="G932" s="12">
        <v>55927.767972166279</v>
      </c>
    </row>
    <row r="933" spans="1:7" x14ac:dyDescent="0.3">
      <c r="A933" s="9" t="s">
        <v>918</v>
      </c>
      <c r="B933" s="10" t="s">
        <v>967</v>
      </c>
      <c r="C933" s="11">
        <v>28892.041350001062</v>
      </c>
      <c r="D933" s="12">
        <v>6606.6369464105646</v>
      </c>
      <c r="E933" s="13">
        <v>3317.3437359965455</v>
      </c>
      <c r="F933" s="13">
        <v>15723.057760731288</v>
      </c>
      <c r="G933" s="12">
        <v>54539.079793139463</v>
      </c>
    </row>
    <row r="934" spans="1:7" x14ac:dyDescent="0.3">
      <c r="A934" s="9" t="s">
        <v>918</v>
      </c>
      <c r="B934" s="10" t="s">
        <v>968</v>
      </c>
      <c r="C934" s="11">
        <v>28829.196310244268</v>
      </c>
      <c r="D934" s="12">
        <v>6592.2664020614757</v>
      </c>
      <c r="E934" s="13">
        <v>3310.127956521148</v>
      </c>
      <c r="F934" s="13">
        <v>15688.85747082787</v>
      </c>
      <c r="G934" s="12">
        <v>54420.448139654756</v>
      </c>
    </row>
    <row r="935" spans="1:7" x14ac:dyDescent="0.3">
      <c r="A935" s="9" t="s">
        <v>918</v>
      </c>
      <c r="B935" s="10" t="s">
        <v>969</v>
      </c>
      <c r="C935" s="11">
        <v>67722.252428963824</v>
      </c>
      <c r="D935" s="12">
        <v>15485.798651998626</v>
      </c>
      <c r="E935" s="13">
        <v>7775.7742058191989</v>
      </c>
      <c r="F935" s="13">
        <v>36854.470534924105</v>
      </c>
      <c r="G935" s="12">
        <v>127838.29582170575</v>
      </c>
    </row>
    <row r="936" spans="1:7" x14ac:dyDescent="0.3">
      <c r="A936" s="9" t="s">
        <v>918</v>
      </c>
      <c r="B936" s="10" t="s">
        <v>970</v>
      </c>
      <c r="C936" s="11">
        <v>44008.12179503325</v>
      </c>
      <c r="D936" s="12">
        <v>10063.175525435556</v>
      </c>
      <c r="E936" s="13">
        <v>5052.950928637697</v>
      </c>
      <c r="F936" s="13">
        <v>23949.233373382944</v>
      </c>
      <c r="G936" s="12">
        <v>83073.481622489446</v>
      </c>
    </row>
    <row r="937" spans="1:7" x14ac:dyDescent="0.3">
      <c r="A937" s="9" t="s">
        <v>918</v>
      </c>
      <c r="B937" s="10" t="s">
        <v>971</v>
      </c>
      <c r="C937" s="11">
        <v>44754.868738025798</v>
      </c>
      <c r="D937" s="12">
        <v>10233.931405348259</v>
      </c>
      <c r="E937" s="13">
        <v>5138.6913671100647</v>
      </c>
      <c r="F937" s="13">
        <v>24355.613288705914</v>
      </c>
      <c r="G937" s="12">
        <v>84483.104799190041</v>
      </c>
    </row>
    <row r="938" spans="1:7" x14ac:dyDescent="0.3">
      <c r="A938" s="9" t="s">
        <v>918</v>
      </c>
      <c r="B938" s="10" t="s">
        <v>972</v>
      </c>
      <c r="C938" s="11">
        <v>104766.29506877554</v>
      </c>
      <c r="D938" s="12">
        <v>23956.523782972432</v>
      </c>
      <c r="E938" s="13">
        <v>12029.119316276885</v>
      </c>
      <c r="F938" s="13">
        <v>57013.84989690646</v>
      </c>
      <c r="G938" s="12">
        <v>197765.78806493132</v>
      </c>
    </row>
    <row r="939" spans="1:7" x14ac:dyDescent="0.3">
      <c r="A939" s="9" t="s">
        <v>918</v>
      </c>
      <c r="B939" s="10" t="s">
        <v>973</v>
      </c>
      <c r="C939" s="11">
        <v>22167.622096023668</v>
      </c>
      <c r="D939" s="12">
        <v>5068.9887010580442</v>
      </c>
      <c r="E939" s="13">
        <v>2545.2553321290334</v>
      </c>
      <c r="F939" s="13">
        <v>12063.626741065513</v>
      </c>
      <c r="G939" s="12">
        <v>41845.492870276255</v>
      </c>
    </row>
    <row r="940" spans="1:7" x14ac:dyDescent="0.3">
      <c r="A940" s="9" t="s">
        <v>918</v>
      </c>
      <c r="B940" s="10" t="s">
        <v>974</v>
      </c>
      <c r="C940" s="11">
        <v>53057.807520012182</v>
      </c>
      <c r="D940" s="12">
        <v>12132.533911704368</v>
      </c>
      <c r="E940" s="13">
        <v>6092.023173094909</v>
      </c>
      <c r="F940" s="13">
        <v>28874.075119475201</v>
      </c>
      <c r="G940" s="12">
        <v>100156.43972428667</v>
      </c>
    </row>
    <row r="941" spans="1:7" x14ac:dyDescent="0.3">
      <c r="A941" s="9" t="s">
        <v>918</v>
      </c>
      <c r="B941" s="10" t="s">
        <v>975</v>
      </c>
      <c r="C941" s="11">
        <v>27997.423725227818</v>
      </c>
      <c r="D941" s="12">
        <v>6402.0680209705915</v>
      </c>
      <c r="E941" s="13">
        <v>3214.6249928761836</v>
      </c>
      <c r="F941" s="13">
        <v>15236.20657504733</v>
      </c>
      <c r="G941" s="12">
        <v>52850.323314121924</v>
      </c>
    </row>
    <row r="942" spans="1:7" x14ac:dyDescent="0.3">
      <c r="A942" s="9" t="s">
        <v>918</v>
      </c>
      <c r="B942" s="10" t="s">
        <v>976</v>
      </c>
      <c r="C942" s="11">
        <v>492425.16839265788</v>
      </c>
      <c r="D942" s="12">
        <v>112601.05409080962</v>
      </c>
      <c r="E942" s="13">
        <v>56539.568389284737</v>
      </c>
      <c r="F942" s="13">
        <v>267977.92761276476</v>
      </c>
      <c r="G942" s="12">
        <v>929543.71848551708</v>
      </c>
    </row>
    <row r="943" spans="1:7" x14ac:dyDescent="0.3">
      <c r="A943" s="9" t="s">
        <v>918</v>
      </c>
      <c r="B943" s="10" t="s">
        <v>977</v>
      </c>
      <c r="C943" s="11">
        <v>34259.747098640524</v>
      </c>
      <c r="D943" s="12">
        <v>7834.0504990504005</v>
      </c>
      <c r="E943" s="13">
        <v>3933.6561947187151</v>
      </c>
      <c r="F943" s="13">
        <v>18644.164874835031</v>
      </c>
      <c r="G943" s="12">
        <v>64671.618667244664</v>
      </c>
    </row>
    <row r="944" spans="1:7" x14ac:dyDescent="0.3">
      <c r="A944" s="9" t="s">
        <v>918</v>
      </c>
      <c r="B944" s="10" t="s">
        <v>978</v>
      </c>
      <c r="C944" s="11">
        <v>51353.597912489597</v>
      </c>
      <c r="D944" s="12">
        <v>11742.838562002602</v>
      </c>
      <c r="E944" s="13">
        <v>5896.3482120267818</v>
      </c>
      <c r="F944" s="13">
        <v>27946.643728564854</v>
      </c>
      <c r="G944" s="12">
        <v>96939.428415083836</v>
      </c>
    </row>
    <row r="945" spans="1:7" x14ac:dyDescent="0.3">
      <c r="A945" s="9" t="s">
        <v>918</v>
      </c>
      <c r="B945" s="10" t="s">
        <v>979</v>
      </c>
      <c r="C945" s="11">
        <v>113265.16250412136</v>
      </c>
      <c r="D945" s="12">
        <v>25899.928574652175</v>
      </c>
      <c r="E945" s="13">
        <v>13004.947375920321</v>
      </c>
      <c r="F945" s="13">
        <v>61638.936160904057</v>
      </c>
      <c r="G945" s="12">
        <v>213808.97461559789</v>
      </c>
    </row>
    <row r="946" spans="1:7" x14ac:dyDescent="0.3">
      <c r="A946" s="9" t="s">
        <v>918</v>
      </c>
      <c r="B946" s="10" t="s">
        <v>980</v>
      </c>
      <c r="C946" s="11">
        <v>47575.501992992678</v>
      </c>
      <c r="D946" s="12">
        <v>10878.915248780901</v>
      </c>
      <c r="E946" s="13">
        <v>5462.5525282705439</v>
      </c>
      <c r="F946" s="13">
        <v>25890.602770841699</v>
      </c>
      <c r="G946" s="12">
        <v>89807.572540885827</v>
      </c>
    </row>
    <row r="947" spans="1:7" x14ac:dyDescent="0.3">
      <c r="A947" s="9" t="s">
        <v>918</v>
      </c>
      <c r="B947" s="10" t="s">
        <v>981</v>
      </c>
      <c r="C947" s="11">
        <v>54166.837633367439</v>
      </c>
      <c r="D947" s="12">
        <v>12386.131753158879</v>
      </c>
      <c r="E947" s="13">
        <v>6219.360457954861</v>
      </c>
      <c r="F947" s="13">
        <v>29477.609647182584</v>
      </c>
      <c r="G947" s="12">
        <v>102249.93949166377</v>
      </c>
    </row>
    <row r="948" spans="1:7" x14ac:dyDescent="0.3">
      <c r="A948" s="9" t="s">
        <v>918</v>
      </c>
      <c r="B948" s="10" t="s">
        <v>982</v>
      </c>
      <c r="C948" s="11">
        <v>336201.68296129483</v>
      </c>
      <c r="D948" s="12">
        <v>76878.003640868381</v>
      </c>
      <c r="E948" s="13">
        <v>38602.206520900836</v>
      </c>
      <c r="F948" s="13">
        <v>182961.05894418957</v>
      </c>
      <c r="G948" s="12">
        <v>634642.95206725365</v>
      </c>
    </row>
    <row r="949" spans="1:7" x14ac:dyDescent="0.3">
      <c r="A949" s="9" t="s">
        <v>918</v>
      </c>
      <c r="B949" s="10" t="s">
        <v>983</v>
      </c>
      <c r="C949" s="11">
        <v>106603.58828990074</v>
      </c>
      <c r="D949" s="12">
        <v>24376.650873648738</v>
      </c>
      <c r="E949" s="13">
        <v>12240.074751528206</v>
      </c>
      <c r="F949" s="13">
        <v>58013.705431141694</v>
      </c>
      <c r="G949" s="12">
        <v>201234.01934621937</v>
      </c>
    </row>
    <row r="950" spans="1:7" x14ac:dyDescent="0.3">
      <c r="A950" s="9" t="s">
        <v>918</v>
      </c>
      <c r="B950" s="10" t="s">
        <v>984</v>
      </c>
      <c r="C950" s="11">
        <v>27823.675674135495</v>
      </c>
      <c r="D950" s="12">
        <v>6362.3376924760523</v>
      </c>
      <c r="E950" s="13">
        <v>3194.675484914791</v>
      </c>
      <c r="F950" s="13">
        <v>15141.652832373175</v>
      </c>
      <c r="G950" s="12">
        <v>52522.341683899511</v>
      </c>
    </row>
    <row r="951" spans="1:7" x14ac:dyDescent="0.3">
      <c r="A951" s="9" t="s">
        <v>918</v>
      </c>
      <c r="B951" s="10" t="s">
        <v>985</v>
      </c>
      <c r="C951" s="11">
        <v>23868.134936501738</v>
      </c>
      <c r="D951" s="12">
        <v>5457.838724621628</v>
      </c>
      <c r="E951" s="13">
        <v>2740.5058355809606</v>
      </c>
      <c r="F951" s="13">
        <v>12989.046350216835</v>
      </c>
      <c r="G951" s="12">
        <v>45055.525846921162</v>
      </c>
    </row>
    <row r="952" spans="1:7" x14ac:dyDescent="0.3">
      <c r="A952" s="9" t="s">
        <v>918</v>
      </c>
      <c r="B952" s="10" t="s">
        <v>986</v>
      </c>
      <c r="C952" s="11">
        <v>61825.908992958357</v>
      </c>
      <c r="D952" s="12">
        <v>14137.503461598808</v>
      </c>
      <c r="E952" s="13">
        <v>7098.7643079804511</v>
      </c>
      <c r="F952" s="13">
        <v>33645.678629279842</v>
      </c>
      <c r="G952" s="12">
        <v>116707.85539181746</v>
      </c>
    </row>
    <row r="953" spans="1:7" x14ac:dyDescent="0.3">
      <c r="A953" s="9" t="s">
        <v>918</v>
      </c>
      <c r="B953" s="10" t="s">
        <v>987</v>
      </c>
      <c r="C953" s="11">
        <v>51885.932366900117</v>
      </c>
      <c r="D953" s="12">
        <v>11864.565525900769</v>
      </c>
      <c r="E953" s="13">
        <v>5957.4701087595595</v>
      </c>
      <c r="F953" s="13">
        <v>28236.340301864398</v>
      </c>
      <c r="G953" s="12">
        <v>97944.308303424841</v>
      </c>
    </row>
    <row r="954" spans="1:7" x14ac:dyDescent="0.3">
      <c r="A954" s="9" t="s">
        <v>918</v>
      </c>
      <c r="B954" s="10" t="s">
        <v>988</v>
      </c>
      <c r="C954" s="11">
        <v>279058.31790044147</v>
      </c>
      <c r="D954" s="12">
        <v>63811.240296600692</v>
      </c>
      <c r="E954" s="13">
        <v>32041.085351164638</v>
      </c>
      <c r="F954" s="13">
        <v>151863.62215839047</v>
      </c>
      <c r="G954" s="12">
        <v>526774.26570659725</v>
      </c>
    </row>
    <row r="955" spans="1:7" x14ac:dyDescent="0.3">
      <c r="A955" s="9" t="s">
        <v>918</v>
      </c>
      <c r="B955" s="10" t="s">
        <v>989</v>
      </c>
      <c r="C955" s="11">
        <v>26359.755924506553</v>
      </c>
      <c r="D955" s="12">
        <v>6027.5885417560967</v>
      </c>
      <c r="E955" s="13">
        <v>3026.5902688996539</v>
      </c>
      <c r="F955" s="13">
        <v>14344.987255799428</v>
      </c>
      <c r="G955" s="12">
        <v>49758.921990961724</v>
      </c>
    </row>
    <row r="956" spans="1:7" x14ac:dyDescent="0.3">
      <c r="A956" s="9" t="s">
        <v>918</v>
      </c>
      <c r="B956" s="10" t="s">
        <v>990</v>
      </c>
      <c r="C956" s="11">
        <v>88678.594847684377</v>
      </c>
      <c r="D956" s="12">
        <v>20277.808479478161</v>
      </c>
      <c r="E956" s="13">
        <v>10181.952101315626</v>
      </c>
      <c r="F956" s="13">
        <v>48258.918504232941</v>
      </c>
      <c r="G956" s="12">
        <v>167397.2739327111</v>
      </c>
    </row>
    <row r="957" spans="1:7" x14ac:dyDescent="0.3">
      <c r="A957" s="9" t="s">
        <v>918</v>
      </c>
      <c r="B957" s="10" t="s">
        <v>991</v>
      </c>
      <c r="C957" s="11">
        <v>28237.713583121458</v>
      </c>
      <c r="D957" s="12">
        <v>6457.0142199524034</v>
      </c>
      <c r="E957" s="13">
        <v>3242.2147379291732</v>
      </c>
      <c r="F957" s="13">
        <v>15366.972389383933</v>
      </c>
      <c r="G957" s="12">
        <v>53303.914930386964</v>
      </c>
    </row>
    <row r="958" spans="1:7" x14ac:dyDescent="0.3">
      <c r="A958" s="9" t="s">
        <v>918</v>
      </c>
      <c r="B958" s="10" t="s">
        <v>992</v>
      </c>
      <c r="C958" s="11">
        <v>25890.266509852823</v>
      </c>
      <c r="D958" s="12">
        <v>5920.2321222070204</v>
      </c>
      <c r="E958" s="13">
        <v>2972.6841516422737</v>
      </c>
      <c r="F958" s="13">
        <v>14089.4909724033</v>
      </c>
      <c r="G958" s="12">
        <v>48872.673756105418</v>
      </c>
    </row>
    <row r="959" spans="1:7" x14ac:dyDescent="0.3">
      <c r="A959" s="9" t="s">
        <v>918</v>
      </c>
      <c r="B959" s="10" t="s">
        <v>993</v>
      </c>
      <c r="C959" s="11">
        <v>27624.050253731548</v>
      </c>
      <c r="D959" s="12">
        <v>6316.6900810142397</v>
      </c>
      <c r="E959" s="13">
        <v>3171.7547736399997</v>
      </c>
      <c r="F959" s="13">
        <v>15033.016617385845</v>
      </c>
      <c r="G959" s="12">
        <v>52145.511725771634</v>
      </c>
    </row>
    <row r="960" spans="1:7" x14ac:dyDescent="0.3">
      <c r="A960" s="9" t="s">
        <v>918</v>
      </c>
      <c r="B960" s="10" t="s">
        <v>994</v>
      </c>
      <c r="C960" s="11">
        <v>26319.09148701686</v>
      </c>
      <c r="D960" s="12">
        <v>6018.2899542360992</v>
      </c>
      <c r="E960" s="13">
        <v>3021.9212351214555</v>
      </c>
      <c r="F960" s="13">
        <v>14322.857656450156</v>
      </c>
      <c r="G960" s="12">
        <v>49682.160332824569</v>
      </c>
    </row>
    <row r="961" spans="1:7" x14ac:dyDescent="0.3">
      <c r="A961" s="9" t="s">
        <v>918</v>
      </c>
      <c r="B961" s="10" t="s">
        <v>995</v>
      </c>
      <c r="C961" s="11">
        <v>23143.568595776298</v>
      </c>
      <c r="D961" s="12">
        <v>5292.154801538014</v>
      </c>
      <c r="E961" s="13">
        <v>2657.3121428057916</v>
      </c>
      <c r="F961" s="13">
        <v>12594.737125448011</v>
      </c>
      <c r="G961" s="12">
        <v>43687.772665568118</v>
      </c>
    </row>
    <row r="962" spans="1:7" x14ac:dyDescent="0.3">
      <c r="A962" s="9" t="s">
        <v>918</v>
      </c>
      <c r="B962" s="10" t="s">
        <v>996</v>
      </c>
      <c r="C962" s="11">
        <v>24566.823907915546</v>
      </c>
      <c r="D962" s="12">
        <v>5617.6053647379704</v>
      </c>
      <c r="E962" s="13">
        <v>2820.7283250427308</v>
      </c>
      <c r="F962" s="13">
        <v>13369.273102672489</v>
      </c>
      <c r="G962" s="12">
        <v>46374.430700368735</v>
      </c>
    </row>
    <row r="963" spans="1:7" x14ac:dyDescent="0.3">
      <c r="A963" s="9" t="s">
        <v>918</v>
      </c>
      <c r="B963" s="10" t="s">
        <v>997</v>
      </c>
      <c r="C963" s="11">
        <v>42193.009176175154</v>
      </c>
      <c r="D963" s="12">
        <v>9648.120391588338</v>
      </c>
      <c r="E963" s="13">
        <v>4844.5422390835747</v>
      </c>
      <c r="F963" s="13">
        <v>22961.448529701855</v>
      </c>
      <c r="G963" s="12">
        <v>79647.12033654892</v>
      </c>
    </row>
    <row r="964" spans="1:7" x14ac:dyDescent="0.3">
      <c r="A964" s="9" t="s">
        <v>918</v>
      </c>
      <c r="B964" s="10" t="s">
        <v>998</v>
      </c>
      <c r="C964" s="11">
        <v>29036.215264737246</v>
      </c>
      <c r="D964" s="12">
        <v>6639.6046657996512</v>
      </c>
      <c r="E964" s="13">
        <v>3333.8975830283389</v>
      </c>
      <c r="F964" s="13">
        <v>15801.517249333248</v>
      </c>
      <c r="G964" s="12">
        <v>54811.234762898486</v>
      </c>
    </row>
    <row r="965" spans="1:7" x14ac:dyDescent="0.3">
      <c r="A965" s="9" t="s">
        <v>918</v>
      </c>
      <c r="B965" s="10" t="s">
        <v>999</v>
      </c>
      <c r="C965" s="11">
        <v>66624.312616742129</v>
      </c>
      <c r="D965" s="12">
        <v>15234.73678895866</v>
      </c>
      <c r="E965" s="13">
        <v>7649.710293807846</v>
      </c>
      <c r="F965" s="13">
        <v>36256.971352493798</v>
      </c>
      <c r="G965" s="12">
        <v>125765.73105200243</v>
      </c>
    </row>
    <row r="966" spans="1:7" x14ac:dyDescent="0.3">
      <c r="A966" s="9" t="s">
        <v>918</v>
      </c>
      <c r="B966" s="10" t="s">
        <v>1000</v>
      </c>
      <c r="C966" s="11">
        <v>27468.786037861813</v>
      </c>
      <c r="D966" s="12">
        <v>6281.1863832106083</v>
      </c>
      <c r="E966" s="13">
        <v>3153.9275537596063</v>
      </c>
      <c r="F966" s="13">
        <v>14948.521783506811</v>
      </c>
      <c r="G966" s="12">
        <v>51852.421758338838</v>
      </c>
    </row>
    <row r="967" spans="1:7" x14ac:dyDescent="0.3">
      <c r="A967" s="9" t="s">
        <v>918</v>
      </c>
      <c r="B967" s="10" t="s">
        <v>1001</v>
      </c>
      <c r="C967" s="11">
        <v>39712.478489303889</v>
      </c>
      <c r="D967" s="12">
        <v>9080.906552868415</v>
      </c>
      <c r="E967" s="13">
        <v>4559.7311786134815</v>
      </c>
      <c r="F967" s="13">
        <v>21611.542969396338</v>
      </c>
      <c r="G967" s="12">
        <v>74964.659190182123</v>
      </c>
    </row>
    <row r="968" spans="1:7" x14ac:dyDescent="0.3">
      <c r="A968" s="9" t="s">
        <v>918</v>
      </c>
      <c r="B968" s="10" t="s">
        <v>1002</v>
      </c>
      <c r="C968" s="11">
        <v>35930.685802762448</v>
      </c>
      <c r="D968" s="12">
        <v>8216.1379135085299</v>
      </c>
      <c r="E968" s="13">
        <v>4125.5110372410436</v>
      </c>
      <c r="F968" s="13">
        <v>19553.490229914158</v>
      </c>
      <c r="G968" s="12">
        <v>67825.824983426181</v>
      </c>
    </row>
    <row r="969" spans="1:7" x14ac:dyDescent="0.3">
      <c r="A969" s="9" t="s">
        <v>918</v>
      </c>
      <c r="B969" s="10" t="s">
        <v>1003</v>
      </c>
      <c r="C969" s="11">
        <v>70254.537854458336</v>
      </c>
      <c r="D969" s="12">
        <v>16064.847056653096</v>
      </c>
      <c r="E969" s="13">
        <v>8066.5276729160905</v>
      </c>
      <c r="F969" s="13">
        <v>38232.541039855969</v>
      </c>
      <c r="G969" s="12">
        <v>132618.45362388351</v>
      </c>
    </row>
    <row r="970" spans="1:7" x14ac:dyDescent="0.3">
      <c r="A970" s="9" t="s">
        <v>918</v>
      </c>
      <c r="B970" s="10" t="s">
        <v>1004</v>
      </c>
      <c r="C970" s="11">
        <v>88534.420932948182</v>
      </c>
      <c r="D970" s="12">
        <v>20244.840760089071</v>
      </c>
      <c r="E970" s="13">
        <v>10165.398254283831</v>
      </c>
      <c r="F970" s="13">
        <v>48180.459015630979</v>
      </c>
      <c r="G970" s="12">
        <v>167125.11896295208</v>
      </c>
    </row>
    <row r="971" spans="1:7" x14ac:dyDescent="0.3">
      <c r="A971" s="9" t="s">
        <v>918</v>
      </c>
      <c r="B971" s="10" t="s">
        <v>1005</v>
      </c>
      <c r="C971" s="11">
        <v>544511.98609326058</v>
      </c>
      <c r="D971" s="12">
        <v>124511.55532791727</v>
      </c>
      <c r="E971" s="13">
        <v>62520.103870800034</v>
      </c>
      <c r="F971" s="13">
        <v>296323.58977481991</v>
      </c>
      <c r="G971" s="12">
        <v>1027867.2350667977</v>
      </c>
    </row>
    <row r="972" spans="1:7" x14ac:dyDescent="0.3">
      <c r="A972" s="9" t="s">
        <v>918</v>
      </c>
      <c r="B972" s="10" t="s">
        <v>1006</v>
      </c>
      <c r="C972" s="11">
        <v>30825.450514283733</v>
      </c>
      <c r="D972" s="12">
        <v>7048.7425166795965</v>
      </c>
      <c r="E972" s="13">
        <v>3539.3350692690619</v>
      </c>
      <c r="F972" s="13">
        <v>16775.219620701162</v>
      </c>
      <c r="G972" s="12">
        <v>58188.747720933548</v>
      </c>
    </row>
    <row r="973" spans="1:7" x14ac:dyDescent="0.3">
      <c r="A973" s="9" t="s">
        <v>918</v>
      </c>
      <c r="B973" s="10" t="s">
        <v>1007</v>
      </c>
      <c r="C973" s="11">
        <v>29745.994537284612</v>
      </c>
      <c r="D973" s="12">
        <v>6801.9072843305385</v>
      </c>
      <c r="E973" s="13">
        <v>3415.3934453387083</v>
      </c>
      <c r="F973" s="13">
        <v>16187.779347065974</v>
      </c>
      <c r="G973" s="12">
        <v>56151.074614019839</v>
      </c>
    </row>
    <row r="974" spans="1:7" x14ac:dyDescent="0.3">
      <c r="A974" s="9" t="s">
        <v>918</v>
      </c>
      <c r="B974" s="10" t="s">
        <v>1008</v>
      </c>
      <c r="C974" s="11">
        <v>33065.691343261358</v>
      </c>
      <c r="D974" s="12">
        <v>7561.0101564177094</v>
      </c>
      <c r="E974" s="13">
        <v>3796.556384686166</v>
      </c>
      <c r="F974" s="13">
        <v>17994.35936667008</v>
      </c>
      <c r="G974" s="12">
        <v>62417.617251035306</v>
      </c>
    </row>
    <row r="975" spans="1:7" x14ac:dyDescent="0.3">
      <c r="A975" s="9" t="s">
        <v>918</v>
      </c>
      <c r="B975" s="10" t="s">
        <v>1009</v>
      </c>
      <c r="C975" s="11">
        <v>62029.231180406823</v>
      </c>
      <c r="D975" s="12">
        <v>14183.996399198801</v>
      </c>
      <c r="E975" s="13">
        <v>7122.1094768714429</v>
      </c>
      <c r="F975" s="13">
        <v>33756.326626026203</v>
      </c>
      <c r="G975" s="12">
        <v>117091.66368250326</v>
      </c>
    </row>
    <row r="976" spans="1:7" x14ac:dyDescent="0.3">
      <c r="A976" s="9" t="s">
        <v>918</v>
      </c>
      <c r="B976" s="10" t="s">
        <v>1010</v>
      </c>
      <c r="C976" s="11">
        <v>36196.853029967708</v>
      </c>
      <c r="D976" s="12">
        <v>8277.0013954576134</v>
      </c>
      <c r="E976" s="13">
        <v>4156.071985607432</v>
      </c>
      <c r="F976" s="13">
        <v>19698.33851656393</v>
      </c>
      <c r="G976" s="12">
        <v>68328.264927596683</v>
      </c>
    </row>
    <row r="977" spans="1:7" x14ac:dyDescent="0.3">
      <c r="A977" s="9" t="s">
        <v>918</v>
      </c>
      <c r="B977" s="10" t="s">
        <v>1011</v>
      </c>
      <c r="C977" s="11">
        <v>324357.87130730995</v>
      </c>
      <c r="D977" s="12">
        <v>74169.722744006751</v>
      </c>
      <c r="E977" s="13">
        <v>37242.316649337023</v>
      </c>
      <c r="F977" s="13">
        <v>176515.65301087641</v>
      </c>
      <c r="G977" s="12">
        <v>612285.56371153018</v>
      </c>
    </row>
    <row r="978" spans="1:7" x14ac:dyDescent="0.3">
      <c r="A978" s="9" t="s">
        <v>918</v>
      </c>
      <c r="B978" s="10" t="s">
        <v>1012</v>
      </c>
      <c r="C978" s="11">
        <v>6385637.9280725718</v>
      </c>
      <c r="D978" s="12">
        <v>1460180.3642373406</v>
      </c>
      <c r="E978" s="13">
        <v>733190.0063555988</v>
      </c>
      <c r="F978" s="13">
        <v>3475066.1182408221</v>
      </c>
      <c r="G978" s="12">
        <v>12054074.416906333</v>
      </c>
    </row>
    <row r="979" spans="1:7" x14ac:dyDescent="0.3">
      <c r="A979" s="9" t="s">
        <v>918</v>
      </c>
      <c r="B979" s="10" t="s">
        <v>1013</v>
      </c>
      <c r="C979" s="11">
        <v>218790.55473032146</v>
      </c>
      <c r="D979" s="12">
        <v>50030.03231569691</v>
      </c>
      <c r="E979" s="13">
        <v>25121.225164999094</v>
      </c>
      <c r="F979" s="13">
        <v>119065.88696361388</v>
      </c>
      <c r="G979" s="12">
        <v>413007.69917463127</v>
      </c>
    </row>
    <row r="980" spans="1:7" x14ac:dyDescent="0.3">
      <c r="A980" s="9" t="s">
        <v>918</v>
      </c>
      <c r="B980" s="10" t="s">
        <v>10</v>
      </c>
      <c r="C980" s="11">
        <v>118676.59950064568</v>
      </c>
      <c r="D980" s="12">
        <v>27137.341991077639</v>
      </c>
      <c r="E980" s="13">
        <v>13626.280995296413</v>
      </c>
      <c r="F980" s="13">
        <v>64583.84183351438</v>
      </c>
      <c r="G980" s="12">
        <v>224024.06432053412</v>
      </c>
    </row>
    <row r="981" spans="1:7" x14ac:dyDescent="0.3">
      <c r="A981" s="9" t="s">
        <v>918</v>
      </c>
      <c r="B981" s="10" t="s">
        <v>1014</v>
      </c>
      <c r="C981" s="11">
        <v>167510.26220207292</v>
      </c>
      <c r="D981" s="12">
        <v>38303.956226585404</v>
      </c>
      <c r="E981" s="13">
        <v>19233.293774555845</v>
      </c>
      <c r="F981" s="13">
        <v>91159.136047627835</v>
      </c>
      <c r="G981" s="12">
        <v>316206.648250842</v>
      </c>
    </row>
    <row r="982" spans="1:7" x14ac:dyDescent="0.3">
      <c r="A982" s="9" t="s">
        <v>918</v>
      </c>
      <c r="B982" s="10" t="s">
        <v>1015</v>
      </c>
      <c r="C982" s="11">
        <v>37538.779467127577</v>
      </c>
      <c r="D982" s="12">
        <v>8583.8547836175712</v>
      </c>
      <c r="E982" s="13">
        <v>4310.1501002879741</v>
      </c>
      <c r="F982" s="13">
        <v>20428.615295089865</v>
      </c>
      <c r="G982" s="12">
        <v>70861.399646122984</v>
      </c>
    </row>
    <row r="983" spans="1:7" x14ac:dyDescent="0.3">
      <c r="A983" s="9" t="s">
        <v>918</v>
      </c>
      <c r="B983" s="10" t="s">
        <v>1016</v>
      </c>
      <c r="C983" s="11">
        <v>78190.866742388142</v>
      </c>
      <c r="D983" s="12">
        <v>17879.618225456663</v>
      </c>
      <c r="E983" s="13">
        <v>8977.7658441566746</v>
      </c>
      <c r="F983" s="13">
        <v>42551.493653880105</v>
      </c>
      <c r="G983" s="12">
        <v>147599.74446588158</v>
      </c>
    </row>
    <row r="984" spans="1:7" x14ac:dyDescent="0.3">
      <c r="A984" s="9" t="s">
        <v>918</v>
      </c>
      <c r="B984" s="10" t="s">
        <v>1017</v>
      </c>
      <c r="C984" s="11">
        <v>22614.93090841029</v>
      </c>
      <c r="D984" s="12">
        <v>5171.2731637780307</v>
      </c>
      <c r="E984" s="13">
        <v>2596.6147036892144</v>
      </c>
      <c r="F984" s="13">
        <v>12307.052333907492</v>
      </c>
      <c r="G984" s="12">
        <v>42689.871109785025</v>
      </c>
    </row>
    <row r="985" spans="1:7" x14ac:dyDescent="0.3">
      <c r="A985" s="9" t="s">
        <v>918</v>
      </c>
      <c r="B985" s="10" t="s">
        <v>1018</v>
      </c>
      <c r="C985" s="11">
        <v>29620.304457771017</v>
      </c>
      <c r="D985" s="12">
        <v>6773.1661956323605</v>
      </c>
      <c r="E985" s="13">
        <v>3400.9618863879141</v>
      </c>
      <c r="F985" s="13">
        <v>16119.378767259139</v>
      </c>
      <c r="G985" s="12">
        <v>55913.811307050433</v>
      </c>
    </row>
    <row r="986" spans="1:7" x14ac:dyDescent="0.3">
      <c r="A986" s="9" t="s">
        <v>918</v>
      </c>
      <c r="B986" s="10" t="s">
        <v>1019</v>
      </c>
      <c r="C986" s="11">
        <v>21823.82276088354</v>
      </c>
      <c r="D986" s="12">
        <v>4990.3733702071459</v>
      </c>
      <c r="E986" s="13">
        <v>2505.7807738224483</v>
      </c>
      <c r="F986" s="13">
        <v>11876.531037476223</v>
      </c>
      <c r="G986" s="12">
        <v>41196.507942389355</v>
      </c>
    </row>
    <row r="987" spans="1:7" x14ac:dyDescent="0.3">
      <c r="A987" s="9" t="s">
        <v>918</v>
      </c>
      <c r="B987" s="10" t="s">
        <v>1020</v>
      </c>
      <c r="C987" s="11">
        <v>29202.569781740534</v>
      </c>
      <c r="D987" s="12">
        <v>6677.6443420178275</v>
      </c>
      <c r="E987" s="13">
        <v>3352.9981757573314</v>
      </c>
      <c r="F987" s="13">
        <v>15892.047428489357</v>
      </c>
      <c r="G987" s="12">
        <v>55125.259728005054</v>
      </c>
    </row>
    <row r="988" spans="1:7" x14ac:dyDescent="0.3">
      <c r="A988" s="9" t="s">
        <v>918</v>
      </c>
      <c r="B988" s="10" t="s">
        <v>723</v>
      </c>
      <c r="C988" s="11">
        <v>112592.35090201916</v>
      </c>
      <c r="D988" s="12">
        <v>25746.079217503102</v>
      </c>
      <c r="E988" s="13">
        <v>12927.696089771949</v>
      </c>
      <c r="F988" s="13">
        <v>61272.791880761572</v>
      </c>
      <c r="G988" s="12">
        <v>212538.91809005578</v>
      </c>
    </row>
    <row r="989" spans="1:7" x14ac:dyDescent="0.3">
      <c r="A989" s="9" t="s">
        <v>918</v>
      </c>
      <c r="B989" s="10" t="s">
        <v>1021</v>
      </c>
      <c r="C989" s="11">
        <v>28370.797196724088</v>
      </c>
      <c r="D989" s="12">
        <v>6487.4459609269452</v>
      </c>
      <c r="E989" s="13">
        <v>3257.4952121123679</v>
      </c>
      <c r="F989" s="13">
        <v>15439.396532708819</v>
      </c>
      <c r="G989" s="12">
        <v>53555.134902472229</v>
      </c>
    </row>
    <row r="990" spans="1:7" x14ac:dyDescent="0.3">
      <c r="A990" s="9" t="s">
        <v>918</v>
      </c>
      <c r="B990" s="10" t="s">
        <v>1022</v>
      </c>
      <c r="C990" s="11">
        <v>77728.770861823432</v>
      </c>
      <c r="D990" s="12">
        <v>17773.952458183951</v>
      </c>
      <c r="E990" s="13">
        <v>8924.7086421316944</v>
      </c>
      <c r="F990" s="13">
        <v>42300.020934002023</v>
      </c>
      <c r="G990" s="12">
        <v>146727.4528961411</v>
      </c>
    </row>
    <row r="991" spans="1:7" x14ac:dyDescent="0.3">
      <c r="A991" s="9" t="s">
        <v>918</v>
      </c>
      <c r="B991" s="10" t="s">
        <v>1023</v>
      </c>
      <c r="C991" s="11">
        <v>38451.880927123406</v>
      </c>
      <c r="D991" s="12">
        <v>8792.6503397484521</v>
      </c>
      <c r="E991" s="13">
        <v>4414.9911314893352</v>
      </c>
      <c r="F991" s="13">
        <v>20925.525389568946</v>
      </c>
      <c r="G991" s="12">
        <v>72585.047787930132</v>
      </c>
    </row>
    <row r="992" spans="1:7" x14ac:dyDescent="0.3">
      <c r="A992" s="9" t="s">
        <v>918</v>
      </c>
      <c r="B992" s="10" t="s">
        <v>1024</v>
      </c>
      <c r="C992" s="11">
        <v>84031.758672725831</v>
      </c>
      <c r="D992" s="12">
        <v>19215.233523783754</v>
      </c>
      <c r="E992" s="13">
        <v>9648.4088777524248</v>
      </c>
      <c r="F992" s="13">
        <v>45730.108833138998</v>
      </c>
      <c r="G992" s="12">
        <v>158625.50990740102</v>
      </c>
    </row>
    <row r="993" spans="1:7" x14ac:dyDescent="0.3">
      <c r="A993" s="9" t="s">
        <v>918</v>
      </c>
      <c r="B993" s="10" t="s">
        <v>1025</v>
      </c>
      <c r="C993" s="11">
        <v>253362.09017400007</v>
      </c>
      <c r="D993" s="12">
        <v>57935.378310099659</v>
      </c>
      <c r="E993" s="13">
        <v>29090.680460959538</v>
      </c>
      <c r="F993" s="13">
        <v>137879.72715141036</v>
      </c>
      <c r="G993" s="12">
        <v>478267.87609646964</v>
      </c>
    </row>
    <row r="994" spans="1:7" x14ac:dyDescent="0.3">
      <c r="A994" s="9" t="s">
        <v>918</v>
      </c>
      <c r="B994" s="10" t="s">
        <v>1026</v>
      </c>
      <c r="C994" s="11">
        <v>136395.20394501818</v>
      </c>
      <c r="D994" s="12">
        <v>31188.990171382546</v>
      </c>
      <c r="E994" s="13">
        <v>15660.706349742253</v>
      </c>
      <c r="F994" s="13">
        <v>74226.311804519355</v>
      </c>
      <c r="G994" s="12">
        <v>257471.21227066233</v>
      </c>
    </row>
    <row r="995" spans="1:7" x14ac:dyDescent="0.3">
      <c r="A995" s="9" t="s">
        <v>918</v>
      </c>
      <c r="B995" s="10" t="s">
        <v>1027</v>
      </c>
      <c r="C995" s="11">
        <v>26097.285464345805</v>
      </c>
      <c r="D995" s="12">
        <v>5967.570385945196</v>
      </c>
      <c r="E995" s="13">
        <v>2996.4537781494651</v>
      </c>
      <c r="F995" s="13">
        <v>14202.15075090868</v>
      </c>
      <c r="G995" s="12">
        <v>49263.460379349148</v>
      </c>
    </row>
    <row r="996" spans="1:7" x14ac:dyDescent="0.3">
      <c r="A996" s="9" t="s">
        <v>918</v>
      </c>
      <c r="B996" s="10" t="s">
        <v>1028</v>
      </c>
      <c r="C996" s="11">
        <v>157517.90088074203</v>
      </c>
      <c r="D996" s="12">
        <v>36019.039675080261</v>
      </c>
      <c r="E996" s="13">
        <v>18085.984837967673</v>
      </c>
      <c r="F996" s="13">
        <v>85721.289952984298</v>
      </c>
      <c r="G996" s="12">
        <v>297344.21534677426</v>
      </c>
    </row>
    <row r="997" spans="1:7" x14ac:dyDescent="0.3">
      <c r="A997" s="9" t="s">
        <v>918</v>
      </c>
      <c r="B997" s="10" t="s">
        <v>1029</v>
      </c>
      <c r="C997" s="11">
        <v>25701.731390582434</v>
      </c>
      <c r="D997" s="12">
        <v>5877.1204891597536</v>
      </c>
      <c r="E997" s="13">
        <v>2951.036813216082</v>
      </c>
      <c r="F997" s="13">
        <v>13986.890102693045</v>
      </c>
      <c r="G997" s="12">
        <v>48516.778795651313</v>
      </c>
    </row>
    <row r="998" spans="1:7" x14ac:dyDescent="0.3">
      <c r="A998" s="9" t="s">
        <v>918</v>
      </c>
      <c r="B998" s="10" t="s">
        <v>1030</v>
      </c>
      <c r="C998" s="11">
        <v>207467.98722961362</v>
      </c>
      <c r="D998" s="12">
        <v>47440.942404318899</v>
      </c>
      <c r="E998" s="13">
        <v>23821.183817319456</v>
      </c>
      <c r="F998" s="13">
        <v>112904.14225832321</v>
      </c>
      <c r="G998" s="12">
        <v>391634.2557095752</v>
      </c>
    </row>
    <row r="999" spans="1:7" x14ac:dyDescent="0.3">
      <c r="A999" s="9" t="s">
        <v>918</v>
      </c>
      <c r="B999" s="10" t="s">
        <v>1031</v>
      </c>
      <c r="C999" s="11">
        <v>32721.892008121227</v>
      </c>
      <c r="D999" s="12">
        <v>7482.3948255668111</v>
      </c>
      <c r="E999" s="13">
        <v>3757.0818263795809</v>
      </c>
      <c r="F999" s="13">
        <v>17807.26366308079</v>
      </c>
      <c r="G999" s="12">
        <v>61768.632323148406</v>
      </c>
    </row>
    <row r="1000" spans="1:7" x14ac:dyDescent="0.3">
      <c r="A1000" s="9" t="s">
        <v>918</v>
      </c>
      <c r="B1000" s="10" t="s">
        <v>1032</v>
      </c>
      <c r="C1000" s="11">
        <v>34647.907638314864</v>
      </c>
      <c r="D1000" s="12">
        <v>7922.8097435594791</v>
      </c>
      <c r="E1000" s="13">
        <v>3978.2242444196986</v>
      </c>
      <c r="F1000" s="13">
        <v>18855.401959532617</v>
      </c>
      <c r="G1000" s="12">
        <v>65404.34358582666</v>
      </c>
    </row>
    <row r="1001" spans="1:7" x14ac:dyDescent="0.3">
      <c r="A1001" s="9" t="s">
        <v>918</v>
      </c>
      <c r="B1001" s="10" t="s">
        <v>1033</v>
      </c>
      <c r="C1001" s="11">
        <v>31945.570928772544</v>
      </c>
      <c r="D1001" s="12">
        <v>7304.8763365486529</v>
      </c>
      <c r="E1001" s="13">
        <v>3667.945726977614</v>
      </c>
      <c r="F1001" s="13">
        <v>17384.789493685621</v>
      </c>
      <c r="G1001" s="12">
        <v>60303.182485984435</v>
      </c>
    </row>
    <row r="1002" spans="1:7" x14ac:dyDescent="0.3">
      <c r="A1002" s="9" t="s">
        <v>918</v>
      </c>
      <c r="B1002" s="10" t="s">
        <v>1034</v>
      </c>
      <c r="C1002" s="11">
        <v>117387.0577587584</v>
      </c>
      <c r="D1002" s="12">
        <v>26842.467218724774</v>
      </c>
      <c r="E1002" s="13">
        <v>13478.217617983144</v>
      </c>
      <c r="F1002" s="13">
        <v>63882.072822216498</v>
      </c>
      <c r="G1002" s="12">
        <v>221589.81541768281</v>
      </c>
    </row>
    <row r="1003" spans="1:7" x14ac:dyDescent="0.3">
      <c r="A1003" s="9" t="s">
        <v>918</v>
      </c>
      <c r="B1003" s="10" t="s">
        <v>1035</v>
      </c>
      <c r="C1003" s="11">
        <v>32721.892008121227</v>
      </c>
      <c r="D1003" s="12">
        <v>7482.3948255668111</v>
      </c>
      <c r="E1003" s="13">
        <v>3757.0818263795809</v>
      </c>
      <c r="F1003" s="13">
        <v>17807.26366308079</v>
      </c>
      <c r="G1003" s="12">
        <v>61768.632323148406</v>
      </c>
    </row>
    <row r="1004" spans="1:7" x14ac:dyDescent="0.3">
      <c r="A1004" s="9" t="s">
        <v>918</v>
      </c>
      <c r="B1004" s="10" t="s">
        <v>1036</v>
      </c>
      <c r="C1004" s="11">
        <v>130875.93074755353</v>
      </c>
      <c r="D1004" s="12">
        <v>29926.918247077261</v>
      </c>
      <c r="E1004" s="13">
        <v>15026.99112875589</v>
      </c>
      <c r="F1004" s="13">
        <v>71222.72163829561</v>
      </c>
      <c r="G1004" s="12">
        <v>247052.56176168227</v>
      </c>
    </row>
    <row r="1005" spans="1:7" x14ac:dyDescent="0.3">
      <c r="A1005" s="9" t="s">
        <v>918</v>
      </c>
      <c r="B1005" s="10" t="s">
        <v>1037</v>
      </c>
      <c r="C1005" s="11">
        <v>42237.370380709355</v>
      </c>
      <c r="D1005" s="12">
        <v>9658.2643052465191</v>
      </c>
      <c r="E1005" s="13">
        <v>4849.6357304779731</v>
      </c>
      <c r="F1005" s="13">
        <v>22985.589910810151</v>
      </c>
      <c r="G1005" s="12">
        <v>79730.860327244009</v>
      </c>
    </row>
    <row r="1006" spans="1:7" x14ac:dyDescent="0.3">
      <c r="A1006" s="9" t="s">
        <v>918</v>
      </c>
      <c r="B1006" s="10" t="s">
        <v>1038</v>
      </c>
      <c r="C1006" s="11">
        <v>48525.571123433678</v>
      </c>
      <c r="D1006" s="12">
        <v>11096.164066293597</v>
      </c>
      <c r="E1006" s="13">
        <v>5571.6381356339025</v>
      </c>
      <c r="F1006" s="13">
        <v>26407.630682911022</v>
      </c>
      <c r="G1006" s="12">
        <v>91601.004008272197</v>
      </c>
    </row>
    <row r="1007" spans="1:7" x14ac:dyDescent="0.3">
      <c r="A1007" s="9" t="s">
        <v>918</v>
      </c>
      <c r="B1007" s="10" t="s">
        <v>1039</v>
      </c>
      <c r="C1007" s="11">
        <v>473298.09570432414</v>
      </c>
      <c r="D1007" s="12">
        <v>108227.33665185746</v>
      </c>
      <c r="E1007" s="13">
        <v>54343.424683066754</v>
      </c>
      <c r="F1007" s="13">
        <v>257568.96879157139</v>
      </c>
      <c r="G1007" s="12">
        <v>893437.82583081978</v>
      </c>
    </row>
    <row r="1008" spans="1:7" x14ac:dyDescent="0.3">
      <c r="A1008" s="9" t="s">
        <v>918</v>
      </c>
      <c r="B1008" s="10" t="s">
        <v>1040</v>
      </c>
      <c r="C1008" s="11">
        <v>24030.792686460507</v>
      </c>
      <c r="D1008" s="12">
        <v>5495.0330747016233</v>
      </c>
      <c r="E1008" s="13">
        <v>2759.1819706937536</v>
      </c>
      <c r="F1008" s="13">
        <v>13077.56474761392</v>
      </c>
      <c r="G1008" s="12">
        <v>45362.572479469804</v>
      </c>
    </row>
    <row r="1009" spans="1:7" x14ac:dyDescent="0.3">
      <c r="A1009" s="9" t="s">
        <v>918</v>
      </c>
      <c r="B1009" s="10" t="s">
        <v>1041</v>
      </c>
      <c r="C1009" s="11">
        <v>37675.559847774726</v>
      </c>
      <c r="D1009" s="12">
        <v>8615.1318507302949</v>
      </c>
      <c r="E1009" s="13">
        <v>4325.8550320873683</v>
      </c>
      <c r="F1009" s="13">
        <v>20503.051220173773</v>
      </c>
      <c r="G1009" s="12">
        <v>71119.597950766154</v>
      </c>
    </row>
    <row r="1010" spans="1:7" x14ac:dyDescent="0.3">
      <c r="A1010" s="9" t="s">
        <v>918</v>
      </c>
      <c r="B1010" s="10" t="s">
        <v>1042</v>
      </c>
      <c r="C1010" s="11">
        <v>241126.42121329639</v>
      </c>
      <c r="D1010" s="12">
        <v>55137.492842590771</v>
      </c>
      <c r="E1010" s="13">
        <v>27685.798082078538</v>
      </c>
      <c r="F1010" s="13">
        <v>131221.07235164061</v>
      </c>
      <c r="G1010" s="12">
        <v>455170.78448960627</v>
      </c>
    </row>
    <row r="1011" spans="1:7" x14ac:dyDescent="0.3">
      <c r="A1011" s="9" t="s">
        <v>918</v>
      </c>
      <c r="B1011" s="10" t="s">
        <v>1043</v>
      </c>
      <c r="C1011" s="11">
        <v>454323.22042146482</v>
      </c>
      <c r="D1011" s="12">
        <v>103888.42163444329</v>
      </c>
      <c r="E1011" s="13">
        <v>52164.756069853422</v>
      </c>
      <c r="F1011" s="13">
        <v>247242.83584509967</v>
      </c>
      <c r="G1011" s="12">
        <v>857619.23397086118</v>
      </c>
    </row>
    <row r="1012" spans="1:7" x14ac:dyDescent="0.3">
      <c r="A1012" s="9" t="s">
        <v>918</v>
      </c>
      <c r="B1012" s="10" t="s">
        <v>1044</v>
      </c>
      <c r="C1012" s="11">
        <v>25975.292151876729</v>
      </c>
      <c r="D1012" s="12">
        <v>5939.6746233851991</v>
      </c>
      <c r="E1012" s="13">
        <v>2982.4466768148704</v>
      </c>
      <c r="F1012" s="13">
        <v>14135.761952860867</v>
      </c>
      <c r="G1012" s="12">
        <v>49033.175404937661</v>
      </c>
    </row>
    <row r="1013" spans="1:7" x14ac:dyDescent="0.3">
      <c r="A1013" s="9" t="s">
        <v>918</v>
      </c>
      <c r="B1013" s="10" t="s">
        <v>1045</v>
      </c>
      <c r="C1013" s="11">
        <v>24666.636618117522</v>
      </c>
      <c r="D1013" s="12">
        <v>5640.4291704688767</v>
      </c>
      <c r="E1013" s="13">
        <v>2832.1886806801267</v>
      </c>
      <c r="F1013" s="13">
        <v>13423.591210166152</v>
      </c>
      <c r="G1013" s="12">
        <v>46562.845679432678</v>
      </c>
    </row>
    <row r="1014" spans="1:7" x14ac:dyDescent="0.3">
      <c r="A1014" s="9" t="s">
        <v>918</v>
      </c>
      <c r="B1014" s="10" t="s">
        <v>1046</v>
      </c>
      <c r="C1014" s="11">
        <v>42766.008068075367</v>
      </c>
      <c r="D1014" s="12">
        <v>9779.1459430065024</v>
      </c>
      <c r="E1014" s="13">
        <v>4910.3331695945508</v>
      </c>
      <c r="F1014" s="13">
        <v>23273.274702350671</v>
      </c>
      <c r="G1014" s="12">
        <v>80728.761883027095</v>
      </c>
    </row>
    <row r="1015" spans="1:7" x14ac:dyDescent="0.3">
      <c r="A1015" s="9" t="s">
        <v>918</v>
      </c>
      <c r="B1015" s="10" t="s">
        <v>456</v>
      </c>
      <c r="C1015" s="11">
        <v>98718.384183944843</v>
      </c>
      <c r="D1015" s="12">
        <v>22573.570220907164</v>
      </c>
      <c r="E1015" s="13">
        <v>11334.706656173945</v>
      </c>
      <c r="F1015" s="13">
        <v>53722.574939142192</v>
      </c>
      <c r="G1015" s="12">
        <v>186349.23600016814</v>
      </c>
    </row>
    <row r="1016" spans="1:7" x14ac:dyDescent="0.3">
      <c r="A1016" s="9" t="s">
        <v>918</v>
      </c>
      <c r="B1016" s="10" t="s">
        <v>1047</v>
      </c>
      <c r="C1016" s="11">
        <v>21394.997783719504</v>
      </c>
      <c r="D1016" s="12">
        <v>4892.315538178068</v>
      </c>
      <c r="E1016" s="13">
        <v>2456.5436903432669</v>
      </c>
      <c r="F1016" s="13">
        <v>11643.164353429369</v>
      </c>
      <c r="G1016" s="12">
        <v>40387.021365670211</v>
      </c>
    </row>
    <row r="1017" spans="1:7" x14ac:dyDescent="0.3">
      <c r="A1017" s="9" t="s">
        <v>918</v>
      </c>
      <c r="B1017" s="10" t="s">
        <v>1048</v>
      </c>
      <c r="C1017" s="11">
        <v>43686.503062160235</v>
      </c>
      <c r="D1017" s="12">
        <v>9989.6321514137471</v>
      </c>
      <c r="E1017" s="13">
        <v>5016.0231160283111</v>
      </c>
      <c r="F1017" s="13">
        <v>23774.208360347802</v>
      </c>
      <c r="G1017" s="12">
        <v>82466.366689950082</v>
      </c>
    </row>
    <row r="1018" spans="1:7" x14ac:dyDescent="0.3">
      <c r="A1018" s="9" t="s">
        <v>918</v>
      </c>
      <c r="B1018" s="10" t="s">
        <v>1049</v>
      </c>
      <c r="C1018" s="11">
        <v>928034.75193518586</v>
      </c>
      <c r="D1018" s="12">
        <v>212210.29713387616</v>
      </c>
      <c r="E1018" s="13">
        <v>106555.65087370273</v>
      </c>
      <c r="F1018" s="13">
        <v>505036.79653090081</v>
      </c>
      <c r="G1018" s="12">
        <v>1751837.4964736656</v>
      </c>
    </row>
    <row r="1019" spans="1:7" x14ac:dyDescent="0.3">
      <c r="A1019" s="9" t="s">
        <v>918</v>
      </c>
      <c r="B1019" s="10" t="s">
        <v>1050</v>
      </c>
      <c r="C1019" s="11">
        <v>24137.998930751513</v>
      </c>
      <c r="D1019" s="12">
        <v>5519.5475327088925</v>
      </c>
      <c r="E1019" s="13">
        <v>2771.491241563549</v>
      </c>
      <c r="F1019" s="13">
        <v>13135.906418625633</v>
      </c>
      <c r="G1019" s="12">
        <v>45564.944123649591</v>
      </c>
    </row>
    <row r="1020" spans="1:7" x14ac:dyDescent="0.3">
      <c r="A1020" s="9" t="s">
        <v>918</v>
      </c>
      <c r="B1020" s="10" t="s">
        <v>1051</v>
      </c>
      <c r="C1020" s="11">
        <v>48972.879935820296</v>
      </c>
      <c r="D1020" s="12">
        <v>11198.448529013585</v>
      </c>
      <c r="E1020" s="13">
        <v>5622.9975071940835</v>
      </c>
      <c r="F1020" s="13">
        <v>26651.056275752999</v>
      </c>
      <c r="G1020" s="12">
        <v>92445.382247780959</v>
      </c>
    </row>
    <row r="1021" spans="1:7" x14ac:dyDescent="0.3">
      <c r="A1021" s="9" t="s">
        <v>918</v>
      </c>
      <c r="B1021" s="10" t="s">
        <v>1052</v>
      </c>
      <c r="C1021" s="11">
        <v>55149.547710559695</v>
      </c>
      <c r="D1021" s="12">
        <v>12610.844456042649</v>
      </c>
      <c r="E1021" s="13">
        <v>6332.1938531235373</v>
      </c>
      <c r="F1021" s="13">
        <v>30012.400772481386</v>
      </c>
      <c r="G1021" s="12">
        <v>104104.98679220726</v>
      </c>
    </row>
    <row r="1022" spans="1:7" x14ac:dyDescent="0.3">
      <c r="A1022" s="9" t="s">
        <v>918</v>
      </c>
      <c r="B1022" s="10" t="s">
        <v>1053</v>
      </c>
      <c r="C1022" s="11">
        <v>23720.264254721034</v>
      </c>
      <c r="D1022" s="12">
        <v>5424.0256790943604</v>
      </c>
      <c r="E1022" s="13">
        <v>2723.5275309329672</v>
      </c>
      <c r="F1022" s="13">
        <v>12908.575079855851</v>
      </c>
      <c r="G1022" s="12">
        <v>44776.392544604212</v>
      </c>
    </row>
    <row r="1023" spans="1:7" x14ac:dyDescent="0.3">
      <c r="A1023" s="9" t="s">
        <v>918</v>
      </c>
      <c r="B1023" s="10" t="s">
        <v>1054</v>
      </c>
      <c r="C1023" s="11">
        <v>31431.720309584609</v>
      </c>
      <c r="D1023" s="12">
        <v>7187.3760033413964</v>
      </c>
      <c r="E1023" s="13">
        <v>3608.9461183258363</v>
      </c>
      <c r="F1023" s="13">
        <v>17105.151829181199</v>
      </c>
      <c r="G1023" s="12">
        <v>59333.19426043304</v>
      </c>
    </row>
    <row r="1024" spans="1:7" x14ac:dyDescent="0.3">
      <c r="A1024" s="9" t="s">
        <v>918</v>
      </c>
      <c r="B1024" s="10" t="s">
        <v>1055</v>
      </c>
      <c r="C1024" s="11">
        <v>78634.478787730244</v>
      </c>
      <c r="D1024" s="12">
        <v>17981.057362038468</v>
      </c>
      <c r="E1024" s="13">
        <v>9028.7007581006583</v>
      </c>
      <c r="F1024" s="13">
        <v>42792.907464963064</v>
      </c>
      <c r="G1024" s="12">
        <v>148437.14437283244</v>
      </c>
    </row>
    <row r="1025" spans="1:7" x14ac:dyDescent="0.3">
      <c r="A1025" s="9" t="s">
        <v>918</v>
      </c>
      <c r="B1025" s="10" t="s">
        <v>1056</v>
      </c>
      <c r="C1025" s="11">
        <v>24951.287680545371</v>
      </c>
      <c r="D1025" s="12">
        <v>5705.519283108868</v>
      </c>
      <c r="E1025" s="13">
        <v>2864.8719171275143</v>
      </c>
      <c r="F1025" s="13">
        <v>13578.498405611048</v>
      </c>
      <c r="G1025" s="12">
        <v>47100.177286392798</v>
      </c>
    </row>
    <row r="1026" spans="1:7" x14ac:dyDescent="0.3">
      <c r="A1026" s="9" t="s">
        <v>918</v>
      </c>
      <c r="B1026" s="10" t="s">
        <v>1057</v>
      </c>
      <c r="C1026" s="11">
        <v>147514.4492582776</v>
      </c>
      <c r="D1026" s="12">
        <v>33731.587145160564</v>
      </c>
      <c r="E1026" s="13">
        <v>16937.402528530904</v>
      </c>
      <c r="F1026" s="13">
        <v>80277.408513063696</v>
      </c>
      <c r="G1026" s="12">
        <v>278460.84744503273</v>
      </c>
    </row>
    <row r="1027" spans="1:7" x14ac:dyDescent="0.3">
      <c r="A1027" s="9" t="s">
        <v>918</v>
      </c>
      <c r="B1027" s="10" t="s">
        <v>1058</v>
      </c>
      <c r="C1027" s="11">
        <v>313559.61477027426</v>
      </c>
      <c r="D1027" s="12">
        <v>71700.525094377983</v>
      </c>
      <c r="E1027" s="13">
        <v>36002.475952417284</v>
      </c>
      <c r="F1027" s="13">
        <v>170639.23849276552</v>
      </c>
      <c r="G1027" s="12">
        <v>591901.85430983501</v>
      </c>
    </row>
    <row r="1028" spans="1:7" x14ac:dyDescent="0.3">
      <c r="A1028" s="9" t="s">
        <v>918</v>
      </c>
      <c r="B1028" s="10" t="s">
        <v>1059</v>
      </c>
      <c r="C1028" s="11">
        <v>20951.385738377401</v>
      </c>
      <c r="D1028" s="12">
        <v>4790.8764015962633</v>
      </c>
      <c r="E1028" s="13">
        <v>2405.6087763992859</v>
      </c>
      <c r="F1028" s="13">
        <v>11401.750542346414</v>
      </c>
      <c r="G1028" s="12">
        <v>39549.621458719368</v>
      </c>
    </row>
    <row r="1029" spans="1:7" x14ac:dyDescent="0.3">
      <c r="A1029" s="9" t="s">
        <v>918</v>
      </c>
      <c r="B1029" s="10" t="s">
        <v>1060</v>
      </c>
      <c r="C1029" s="11">
        <v>47505.263419146839</v>
      </c>
      <c r="D1029" s="12">
        <v>10862.854052155448</v>
      </c>
      <c r="E1029" s="13">
        <v>5454.4878335627473</v>
      </c>
      <c r="F1029" s="13">
        <v>25852.378917420228</v>
      </c>
      <c r="G1029" s="12">
        <v>89674.98422228526</v>
      </c>
    </row>
    <row r="1030" spans="1:7" x14ac:dyDescent="0.3">
      <c r="A1030" s="9" t="s">
        <v>918</v>
      </c>
      <c r="B1030" s="10" t="s">
        <v>1061</v>
      </c>
      <c r="C1030" s="11">
        <v>45150.422811789176</v>
      </c>
      <c r="D1030" s="12">
        <v>10324.381302133701</v>
      </c>
      <c r="E1030" s="13">
        <v>5184.1083320434482</v>
      </c>
      <c r="F1030" s="13">
        <v>24570.873936921547</v>
      </c>
      <c r="G1030" s="12">
        <v>85229.786382887862</v>
      </c>
    </row>
    <row r="1031" spans="1:7" x14ac:dyDescent="0.3">
      <c r="A1031" s="9" t="s">
        <v>918</v>
      </c>
      <c r="B1031" s="10" t="s">
        <v>1062</v>
      </c>
      <c r="C1031" s="11">
        <v>71078.916905385733</v>
      </c>
      <c r="D1031" s="12">
        <v>16253.354785467614</v>
      </c>
      <c r="E1031" s="13">
        <v>8161.181721328654</v>
      </c>
      <c r="F1031" s="13">
        <v>38681.168372118453</v>
      </c>
      <c r="G1031" s="12">
        <v>134174.62178430046</v>
      </c>
    </row>
    <row r="1032" spans="1:7" x14ac:dyDescent="0.3">
      <c r="A1032" s="9" t="s">
        <v>918</v>
      </c>
      <c r="B1032" s="10" t="s">
        <v>1063</v>
      </c>
      <c r="C1032" s="11">
        <v>32071.261008286139</v>
      </c>
      <c r="D1032" s="12">
        <v>7333.6174252468309</v>
      </c>
      <c r="E1032" s="13">
        <v>3682.377285928409</v>
      </c>
      <c r="F1032" s="13">
        <v>17453.190073492457</v>
      </c>
      <c r="G1032" s="12">
        <v>60540.445792953833</v>
      </c>
    </row>
    <row r="1033" spans="1:7" x14ac:dyDescent="0.3">
      <c r="A1033" s="9" t="s">
        <v>918</v>
      </c>
      <c r="B1033" s="10" t="s">
        <v>771</v>
      </c>
      <c r="C1033" s="11">
        <v>223418.90707005741</v>
      </c>
      <c r="D1033" s="12">
        <v>51088.380640700409</v>
      </c>
      <c r="E1033" s="13">
        <v>25652.646100481299</v>
      </c>
      <c r="F1033" s="13">
        <v>121584.6377259127</v>
      </c>
      <c r="G1033" s="12">
        <v>421744.57153715182</v>
      </c>
    </row>
    <row r="1034" spans="1:7" x14ac:dyDescent="0.3">
      <c r="A1034" s="9" t="s">
        <v>918</v>
      </c>
      <c r="B1034" s="10" t="s">
        <v>1064</v>
      </c>
      <c r="C1034" s="11">
        <v>23653.722447919718</v>
      </c>
      <c r="D1034" s="12">
        <v>5408.8098086070895</v>
      </c>
      <c r="E1034" s="13">
        <v>2715.8872938413697</v>
      </c>
      <c r="F1034" s="13">
        <v>12872.363008193408</v>
      </c>
      <c r="G1034" s="12">
        <v>44650.782558561586</v>
      </c>
    </row>
    <row r="1035" spans="1:7" x14ac:dyDescent="0.3">
      <c r="A1035" s="9" t="s">
        <v>918</v>
      </c>
      <c r="B1035" s="10" t="s">
        <v>1065</v>
      </c>
      <c r="C1035" s="11">
        <v>30951.140593797329</v>
      </c>
      <c r="D1035" s="12">
        <v>7077.4836053777744</v>
      </c>
      <c r="E1035" s="13">
        <v>3553.766628219857</v>
      </c>
      <c r="F1035" s="13">
        <v>16843.620200507998</v>
      </c>
      <c r="G1035" s="12">
        <v>58426.011027902954</v>
      </c>
    </row>
    <row r="1036" spans="1:7" x14ac:dyDescent="0.3">
      <c r="A1036" s="9" t="s">
        <v>918</v>
      </c>
      <c r="B1036" s="10" t="s">
        <v>1066</v>
      </c>
      <c r="C1036" s="11">
        <v>84338.590337420799</v>
      </c>
      <c r="D1036" s="12">
        <v>19285.395593252841</v>
      </c>
      <c r="E1036" s="13">
        <v>9683.6388598970116</v>
      </c>
      <c r="F1036" s="13">
        <v>45897.086719138038</v>
      </c>
      <c r="G1036" s="12">
        <v>159204.71150970866</v>
      </c>
    </row>
    <row r="1037" spans="1:7" x14ac:dyDescent="0.3">
      <c r="A1037" s="9" t="s">
        <v>918</v>
      </c>
      <c r="B1037" s="10" t="s">
        <v>503</v>
      </c>
      <c r="C1037" s="11">
        <v>32825.401485367722</v>
      </c>
      <c r="D1037" s="12">
        <v>7506.0639574358984</v>
      </c>
      <c r="E1037" s="13">
        <v>3768.9666396331763</v>
      </c>
      <c r="F1037" s="13">
        <v>17863.593552333477</v>
      </c>
      <c r="G1037" s="12">
        <v>61964.025634770274</v>
      </c>
    </row>
    <row r="1038" spans="1:7" x14ac:dyDescent="0.3">
      <c r="A1038" s="9" t="s">
        <v>918</v>
      </c>
      <c r="B1038" s="10" t="s">
        <v>1067</v>
      </c>
      <c r="C1038" s="11">
        <v>29317.169560120579</v>
      </c>
      <c r="D1038" s="12">
        <v>6703.8494523014615</v>
      </c>
      <c r="E1038" s="13">
        <v>3366.1563618595269</v>
      </c>
      <c r="F1038" s="13">
        <v>15954.41266301912</v>
      </c>
      <c r="G1038" s="12">
        <v>55341.58803730068</v>
      </c>
    </row>
    <row r="1039" spans="1:7" x14ac:dyDescent="0.3">
      <c r="A1039" s="9" t="s">
        <v>918</v>
      </c>
      <c r="B1039" s="10" t="s">
        <v>1068</v>
      </c>
      <c r="C1039" s="11">
        <v>49634.601236788949</v>
      </c>
      <c r="D1039" s="12">
        <v>11349.76190774811</v>
      </c>
      <c r="E1039" s="13">
        <v>5698.9754204938563</v>
      </c>
      <c r="F1039" s="13">
        <v>27011.165210618408</v>
      </c>
      <c r="G1039" s="12">
        <v>93694.503775649311</v>
      </c>
    </row>
    <row r="1040" spans="1:7" x14ac:dyDescent="0.3">
      <c r="A1040" s="9" t="s">
        <v>918</v>
      </c>
      <c r="B1040" s="10" t="s">
        <v>1069</v>
      </c>
      <c r="C1040" s="11">
        <v>148302.49059540918</v>
      </c>
      <c r="D1040" s="12">
        <v>33911.785662465816</v>
      </c>
      <c r="E1040" s="13">
        <v>17027.884331521942</v>
      </c>
      <c r="F1040" s="13">
        <v>80706.260850337654</v>
      </c>
      <c r="G1040" s="12">
        <v>279948.42143973464</v>
      </c>
    </row>
    <row r="1041" spans="1:7" x14ac:dyDescent="0.3">
      <c r="A1041" s="9" t="s">
        <v>918</v>
      </c>
      <c r="B1041" s="10" t="s">
        <v>1070</v>
      </c>
      <c r="C1041" s="11">
        <v>224091.71867215959</v>
      </c>
      <c r="D1041" s="12">
        <v>51242.229997849478</v>
      </c>
      <c r="E1041" s="13">
        <v>25729.897386629669</v>
      </c>
      <c r="F1041" s="13">
        <v>121950.78200605517</v>
      </c>
      <c r="G1041" s="12">
        <v>423014.62806269393</v>
      </c>
    </row>
    <row r="1042" spans="1:7" x14ac:dyDescent="0.3">
      <c r="A1042" s="9" t="s">
        <v>918</v>
      </c>
      <c r="B1042" s="10" t="s">
        <v>1071</v>
      </c>
      <c r="C1042" s="11">
        <v>24115.818328484409</v>
      </c>
      <c r="D1042" s="12">
        <v>5514.4755758798019</v>
      </c>
      <c r="E1042" s="13">
        <v>2768.9444958663498</v>
      </c>
      <c r="F1042" s="13">
        <v>13123.835728071484</v>
      </c>
      <c r="G1042" s="12">
        <v>45523.074128302047</v>
      </c>
    </row>
    <row r="1043" spans="1:7" x14ac:dyDescent="0.3">
      <c r="A1043" s="9" t="s">
        <v>918</v>
      </c>
      <c r="B1043" s="10" t="s">
        <v>1072</v>
      </c>
      <c r="C1043" s="11">
        <v>23616.75477747454</v>
      </c>
      <c r="D1043" s="12">
        <v>5400.3565472252722</v>
      </c>
      <c r="E1043" s="13">
        <v>2711.6427176793713</v>
      </c>
      <c r="F1043" s="13">
        <v>12852.245190603162</v>
      </c>
      <c r="G1043" s="12">
        <v>44580.999232982351</v>
      </c>
    </row>
    <row r="1044" spans="1:7" x14ac:dyDescent="0.3">
      <c r="A1044" s="9" t="s">
        <v>918</v>
      </c>
      <c r="B1044" s="10" t="s">
        <v>1073</v>
      </c>
      <c r="C1044" s="11">
        <v>68391.367264021494</v>
      </c>
      <c r="D1044" s="12">
        <v>15638.802683009515</v>
      </c>
      <c r="E1044" s="13">
        <v>7852.601034351369</v>
      </c>
      <c r="F1044" s="13">
        <v>37218.603033307561</v>
      </c>
      <c r="G1044" s="12">
        <v>129101.37401468994</v>
      </c>
    </row>
    <row r="1045" spans="1:7" x14ac:dyDescent="0.3">
      <c r="A1045" s="9" t="s">
        <v>918</v>
      </c>
      <c r="B1045" s="10" t="s">
        <v>1074</v>
      </c>
      <c r="C1045" s="11">
        <v>45390.712669682813</v>
      </c>
      <c r="D1045" s="12">
        <v>10379.327501115513</v>
      </c>
      <c r="E1045" s="13">
        <v>5211.6980770964374</v>
      </c>
      <c r="F1045" s="13">
        <v>24701.639751258146</v>
      </c>
      <c r="G1045" s="12">
        <v>85683.377999152901</v>
      </c>
    </row>
    <row r="1046" spans="1:7" x14ac:dyDescent="0.3">
      <c r="A1046" s="9" t="s">
        <v>918</v>
      </c>
      <c r="B1046" s="10" t="s">
        <v>1075</v>
      </c>
      <c r="C1046" s="11">
        <v>26248.852913171027</v>
      </c>
      <c r="D1046" s="12">
        <v>6002.2287576106464</v>
      </c>
      <c r="E1046" s="13">
        <v>3013.8565404136589</v>
      </c>
      <c r="F1046" s="13">
        <v>14284.63380302869</v>
      </c>
      <c r="G1046" s="12">
        <v>49549.572014224017</v>
      </c>
    </row>
    <row r="1047" spans="1:7" x14ac:dyDescent="0.3">
      <c r="A1047" s="9" t="s">
        <v>918</v>
      </c>
      <c r="B1047" s="10" t="s">
        <v>1076</v>
      </c>
      <c r="C1047" s="11">
        <v>27365.276560615323</v>
      </c>
      <c r="D1047" s="12">
        <v>6257.5172513415209</v>
      </c>
      <c r="E1047" s="13">
        <v>3142.0427405060109</v>
      </c>
      <c r="F1047" s="13">
        <v>14892.191894254123</v>
      </c>
      <c r="G1047" s="12">
        <v>51657.028446716977</v>
      </c>
    </row>
    <row r="1048" spans="1:7" x14ac:dyDescent="0.3">
      <c r="A1048" s="9" t="s">
        <v>918</v>
      </c>
      <c r="B1048" s="10" t="s">
        <v>1077</v>
      </c>
      <c r="C1048" s="11">
        <v>52436.75065653323</v>
      </c>
      <c r="D1048" s="12">
        <v>11990.519120489842</v>
      </c>
      <c r="E1048" s="13">
        <v>6020.7142935733355</v>
      </c>
      <c r="F1048" s="13">
        <v>28536.095783959063</v>
      </c>
      <c r="G1048" s="12">
        <v>98984.079854555457</v>
      </c>
    </row>
    <row r="1049" spans="1:7" x14ac:dyDescent="0.3">
      <c r="A1049" s="9" t="s">
        <v>918</v>
      </c>
      <c r="B1049" s="10" t="s">
        <v>1078</v>
      </c>
      <c r="C1049" s="11">
        <v>25912.447112119931</v>
      </c>
      <c r="D1049" s="12">
        <v>5925.304079036111</v>
      </c>
      <c r="E1049" s="13">
        <v>2975.2308973394729</v>
      </c>
      <c r="F1049" s="13">
        <v>14101.561662957447</v>
      </c>
      <c r="G1049" s="12">
        <v>48914.543751452962</v>
      </c>
    </row>
    <row r="1050" spans="1:7" x14ac:dyDescent="0.3">
      <c r="A1050" s="9" t="s">
        <v>918</v>
      </c>
      <c r="B1050" s="10" t="s">
        <v>1079</v>
      </c>
      <c r="C1050" s="11">
        <v>522401.62240000122</v>
      </c>
      <c r="D1050" s="12">
        <v>119455.65969545249</v>
      </c>
      <c r="E1050" s="13">
        <v>59981.422868308779</v>
      </c>
      <c r="F1050" s="13">
        <v>284291.12307409366</v>
      </c>
      <c r="G1050" s="12">
        <v>986129.82803785615</v>
      </c>
    </row>
    <row r="1051" spans="1:7" x14ac:dyDescent="0.3">
      <c r="A1051" s="9" t="s">
        <v>918</v>
      </c>
      <c r="B1051" s="10" t="s">
        <v>1080</v>
      </c>
      <c r="C1051" s="11">
        <v>32200.647854844254</v>
      </c>
      <c r="D1051" s="12">
        <v>7363.2038400831898</v>
      </c>
      <c r="E1051" s="13">
        <v>3697.2333024954032</v>
      </c>
      <c r="F1051" s="13">
        <v>17523.602435058317</v>
      </c>
      <c r="G1051" s="12">
        <v>60784.687432481165</v>
      </c>
    </row>
    <row r="1052" spans="1:7" x14ac:dyDescent="0.3">
      <c r="A1052" s="9" t="s">
        <v>918</v>
      </c>
      <c r="B1052" s="10" t="s">
        <v>1081</v>
      </c>
      <c r="C1052" s="11">
        <v>83802.559115965749</v>
      </c>
      <c r="D1052" s="12">
        <v>19162.82330321649</v>
      </c>
      <c r="E1052" s="13">
        <v>9622.0925055480348</v>
      </c>
      <c r="F1052" s="13">
        <v>45605.378364079472</v>
      </c>
      <c r="G1052" s="12">
        <v>158192.85328880974</v>
      </c>
    </row>
    <row r="1053" spans="1:7" x14ac:dyDescent="0.3">
      <c r="A1053" s="9" t="s">
        <v>918</v>
      </c>
      <c r="B1053" s="10" t="s">
        <v>1082</v>
      </c>
      <c r="C1053" s="11">
        <v>29165.60211129536</v>
      </c>
      <c r="D1053" s="12">
        <v>6669.1910806360111</v>
      </c>
      <c r="E1053" s="13">
        <v>3348.7535995953335</v>
      </c>
      <c r="F1053" s="13">
        <v>15871.929610899111</v>
      </c>
      <c r="G1053" s="12">
        <v>55055.476402425818</v>
      </c>
    </row>
    <row r="1054" spans="1:7" x14ac:dyDescent="0.3">
      <c r="A1054" s="9" t="s">
        <v>918</v>
      </c>
      <c r="B1054" s="10" t="s">
        <v>1083</v>
      </c>
      <c r="C1054" s="11">
        <v>40474.012500474491</v>
      </c>
      <c r="D1054" s="12">
        <v>9255.0437373338464</v>
      </c>
      <c r="E1054" s="13">
        <v>4647.1694475506483</v>
      </c>
      <c r="F1054" s="13">
        <v>22025.970011755409</v>
      </c>
      <c r="G1054" s="12">
        <v>76402.195697114395</v>
      </c>
    </row>
    <row r="1055" spans="1:7" x14ac:dyDescent="0.3">
      <c r="A1055" s="9" t="s">
        <v>918</v>
      </c>
      <c r="B1055" s="10" t="s">
        <v>1084</v>
      </c>
      <c r="C1055" s="11">
        <v>168353.12508822294</v>
      </c>
      <c r="D1055" s="12">
        <v>38496.690586090837</v>
      </c>
      <c r="E1055" s="13">
        <v>19330.070111049408</v>
      </c>
      <c r="F1055" s="13">
        <v>91617.822288685449</v>
      </c>
      <c r="G1055" s="12">
        <v>317797.70807404863</v>
      </c>
    </row>
    <row r="1056" spans="1:7" x14ac:dyDescent="0.3">
      <c r="A1056" s="9" t="s">
        <v>918</v>
      </c>
      <c r="B1056" s="10" t="s">
        <v>1085</v>
      </c>
      <c r="C1056" s="11">
        <v>28219.229747898869</v>
      </c>
      <c r="D1056" s="12">
        <v>6452.7875892614948</v>
      </c>
      <c r="E1056" s="13">
        <v>3240.0924498481741</v>
      </c>
      <c r="F1056" s="13">
        <v>15356.91348058881</v>
      </c>
      <c r="G1056" s="12">
        <v>53269.023267597353</v>
      </c>
    </row>
    <row r="1057" spans="1:7" x14ac:dyDescent="0.3">
      <c r="A1057" s="9" t="s">
        <v>918</v>
      </c>
      <c r="B1057" s="10" t="s">
        <v>1086</v>
      </c>
      <c r="C1057" s="11">
        <v>144594.6332497581</v>
      </c>
      <c r="D1057" s="12">
        <v>33063.923545869569</v>
      </c>
      <c r="E1057" s="13">
        <v>16602.153342473503</v>
      </c>
      <c r="F1057" s="13">
        <v>78688.443746035962</v>
      </c>
      <c r="G1057" s="12">
        <v>272949.15388413711</v>
      </c>
    </row>
    <row r="1058" spans="1:7" x14ac:dyDescent="0.3">
      <c r="A1058" s="9" t="s">
        <v>918</v>
      </c>
      <c r="B1058" s="10" t="s">
        <v>1087</v>
      </c>
      <c r="C1058" s="11">
        <v>24204.54073755283</v>
      </c>
      <c r="D1058" s="12">
        <v>5534.7634031961634</v>
      </c>
      <c r="E1058" s="13">
        <v>2779.1314786551461</v>
      </c>
      <c r="F1058" s="13">
        <v>13172.118490288076</v>
      </c>
      <c r="G1058" s="12">
        <v>45690.554109692217</v>
      </c>
    </row>
    <row r="1059" spans="1:7" x14ac:dyDescent="0.3">
      <c r="A1059" s="9" t="s">
        <v>918</v>
      </c>
      <c r="B1059" s="10" t="s">
        <v>1088</v>
      </c>
      <c r="C1059" s="11">
        <v>28644.357958018387</v>
      </c>
      <c r="D1059" s="12">
        <v>6550.0000951523907</v>
      </c>
      <c r="E1059" s="13">
        <v>3288.9050757111554</v>
      </c>
      <c r="F1059" s="13">
        <v>15588.268382876638</v>
      </c>
      <c r="G1059" s="12">
        <v>54071.531511758571</v>
      </c>
    </row>
    <row r="1060" spans="1:7" x14ac:dyDescent="0.3">
      <c r="A1060" s="9" t="s">
        <v>918</v>
      </c>
      <c r="B1060" s="10" t="s">
        <v>1089</v>
      </c>
      <c r="C1060" s="11">
        <v>25025.223021435726</v>
      </c>
      <c r="D1060" s="12">
        <v>5722.4258058725018</v>
      </c>
      <c r="E1060" s="13">
        <v>2873.361069451511</v>
      </c>
      <c r="F1060" s="13">
        <v>13618.73404079154</v>
      </c>
      <c r="G1060" s="12">
        <v>47239.743937551277</v>
      </c>
    </row>
    <row r="1061" spans="1:7" x14ac:dyDescent="0.3">
      <c r="A1061" s="9" t="s">
        <v>918</v>
      </c>
      <c r="B1061" s="10" t="s">
        <v>1090</v>
      </c>
      <c r="C1061" s="11">
        <v>52887.756235964378</v>
      </c>
      <c r="D1061" s="12">
        <v>12093.64890934801</v>
      </c>
      <c r="E1061" s="13">
        <v>6072.4981227497165</v>
      </c>
      <c r="F1061" s="13">
        <v>28781.533158560069</v>
      </c>
      <c r="G1061" s="12">
        <v>99835.436426622167</v>
      </c>
    </row>
    <row r="1062" spans="1:7" x14ac:dyDescent="0.3">
      <c r="A1062" s="9" t="s">
        <v>918</v>
      </c>
      <c r="B1062" s="10" t="s">
        <v>1091</v>
      </c>
      <c r="C1062" s="11">
        <v>61127.220021544548</v>
      </c>
      <c r="D1062" s="12">
        <v>13977.736821482467</v>
      </c>
      <c r="E1062" s="13">
        <v>7018.5418185186818</v>
      </c>
      <c r="F1062" s="13">
        <v>33265.451876824191</v>
      </c>
      <c r="G1062" s="12">
        <v>115388.95053836989</v>
      </c>
    </row>
    <row r="1063" spans="1:7" x14ac:dyDescent="0.3">
      <c r="A1063" s="9" t="s">
        <v>918</v>
      </c>
      <c r="B1063" s="10" t="s">
        <v>1092</v>
      </c>
      <c r="C1063" s="11">
        <v>27021.477225475192</v>
      </c>
      <c r="D1063" s="12">
        <v>6178.9019204906217</v>
      </c>
      <c r="E1063" s="13">
        <v>3102.5681821994253</v>
      </c>
      <c r="F1063" s="13">
        <v>14705.096190664834</v>
      </c>
      <c r="G1063" s="12">
        <v>51008.043518830062</v>
      </c>
    </row>
    <row r="1064" spans="1:7" x14ac:dyDescent="0.3">
      <c r="A1064" s="9" t="s">
        <v>918</v>
      </c>
      <c r="B1064" s="10" t="s">
        <v>1093</v>
      </c>
      <c r="C1064" s="11">
        <v>58469.244516536441</v>
      </c>
      <c r="D1064" s="12">
        <v>13369.94732812982</v>
      </c>
      <c r="E1064" s="13">
        <v>6713.3567924709951</v>
      </c>
      <c r="F1064" s="13">
        <v>31818.980792085491</v>
      </c>
      <c r="G1064" s="12">
        <v>110371.52942922275</v>
      </c>
    </row>
    <row r="1065" spans="1:7" x14ac:dyDescent="0.3">
      <c r="A1065" s="9" t="s">
        <v>918</v>
      </c>
      <c r="B1065" s="10" t="s">
        <v>1094</v>
      </c>
      <c r="C1065" s="11">
        <v>23513.245300228053</v>
      </c>
      <c r="D1065" s="12">
        <v>5376.6874153561848</v>
      </c>
      <c r="E1065" s="13">
        <v>2699.7579044257759</v>
      </c>
      <c r="F1065" s="13">
        <v>12795.915301350473</v>
      </c>
      <c r="G1065" s="12">
        <v>44385.605921360489</v>
      </c>
    </row>
    <row r="1066" spans="1:7" x14ac:dyDescent="0.3">
      <c r="A1066" s="9" t="s">
        <v>918</v>
      </c>
      <c r="B1066" s="10" t="s">
        <v>1095</v>
      </c>
      <c r="C1066" s="11">
        <v>126687.49368611517</v>
      </c>
      <c r="D1066" s="12">
        <v>28969.163732517391</v>
      </c>
      <c r="E1066" s="13">
        <v>14546.08064960147</v>
      </c>
      <c r="F1066" s="13">
        <v>68943.372905320721</v>
      </c>
      <c r="G1066" s="12">
        <v>239146.11097355475</v>
      </c>
    </row>
    <row r="1067" spans="1:7" x14ac:dyDescent="0.3">
      <c r="A1067" s="9" t="s">
        <v>918</v>
      </c>
      <c r="B1067" s="10" t="s">
        <v>131</v>
      </c>
      <c r="C1067" s="11">
        <v>58509.908954026134</v>
      </c>
      <c r="D1067" s="12">
        <v>13379.245915649819</v>
      </c>
      <c r="E1067" s="13">
        <v>6718.0258262491934</v>
      </c>
      <c r="F1067" s="13">
        <v>31841.110391434766</v>
      </c>
      <c r="G1067" s="12">
        <v>110448.29108735992</v>
      </c>
    </row>
    <row r="1068" spans="1:7" x14ac:dyDescent="0.3">
      <c r="A1068" s="9" t="s">
        <v>918</v>
      </c>
      <c r="B1068" s="10" t="s">
        <v>1096</v>
      </c>
      <c r="C1068" s="11">
        <v>128595.02548108621</v>
      </c>
      <c r="D1068" s="12">
        <v>29405.352019819151</v>
      </c>
      <c r="E1068" s="13">
        <v>14765.100779560587</v>
      </c>
      <c r="F1068" s="13">
        <v>69981.452292977425</v>
      </c>
      <c r="G1068" s="12">
        <v>242746.93057344339</v>
      </c>
    </row>
    <row r="1069" spans="1:7" x14ac:dyDescent="0.3">
      <c r="A1069" s="9" t="s">
        <v>918</v>
      </c>
      <c r="B1069" s="10" t="s">
        <v>1097</v>
      </c>
      <c r="C1069" s="11">
        <v>158209.19631806682</v>
      </c>
      <c r="D1069" s="12">
        <v>36177.115662920238</v>
      </c>
      <c r="E1069" s="13">
        <v>18165.358412197045</v>
      </c>
      <c r="F1069" s="13">
        <v>86097.493141921906</v>
      </c>
      <c r="G1069" s="12">
        <v>298649.163535106</v>
      </c>
    </row>
    <row r="1070" spans="1:7" x14ac:dyDescent="0.3">
      <c r="A1070" s="9" t="s">
        <v>918</v>
      </c>
      <c r="B1070" s="10" t="s">
        <v>1098</v>
      </c>
      <c r="C1070" s="11">
        <v>406953.47746966651</v>
      </c>
      <c r="D1070" s="12">
        <v>93056.556549655477</v>
      </c>
      <c r="E1070" s="13">
        <v>46725.828506609127</v>
      </c>
      <c r="F1070" s="13">
        <v>221464.20720755996</v>
      </c>
      <c r="G1070" s="12">
        <v>768200.06973349105</v>
      </c>
    </row>
    <row r="1071" spans="1:7" x14ac:dyDescent="0.3">
      <c r="A1071" s="9" t="s">
        <v>918</v>
      </c>
      <c r="B1071" s="10" t="s">
        <v>1099</v>
      </c>
      <c r="C1071" s="11">
        <v>96829.336224196391</v>
      </c>
      <c r="D1071" s="12">
        <v>22141.608564296315</v>
      </c>
      <c r="E1071" s="13">
        <v>11117.808814295826</v>
      </c>
      <c r="F1071" s="13">
        <v>52694.554460280611</v>
      </c>
      <c r="G1071" s="12">
        <v>182783.30806306915</v>
      </c>
    </row>
    <row r="1072" spans="1:7" x14ac:dyDescent="0.3">
      <c r="A1072" s="9" t="s">
        <v>918</v>
      </c>
      <c r="B1072" s="10" t="s">
        <v>1100</v>
      </c>
      <c r="C1072" s="11">
        <v>220036.36522432388</v>
      </c>
      <c r="D1072" s="12">
        <v>50314.907224264149</v>
      </c>
      <c r="E1072" s="13">
        <v>25264.267381658443</v>
      </c>
      <c r="F1072" s="13">
        <v>119743.85741640517</v>
      </c>
      <c r="G1072" s="12">
        <v>415359.39724665164</v>
      </c>
    </row>
    <row r="1073" spans="1:7" x14ac:dyDescent="0.3">
      <c r="A1073" s="9" t="s">
        <v>918</v>
      </c>
      <c r="B1073" s="10" t="s">
        <v>1101</v>
      </c>
      <c r="C1073" s="11">
        <v>29934.529656555005</v>
      </c>
      <c r="D1073" s="12">
        <v>6845.0189173778053</v>
      </c>
      <c r="E1073" s="13">
        <v>3437.0407837649004</v>
      </c>
      <c r="F1073" s="13">
        <v>16290.38021677623</v>
      </c>
      <c r="G1073" s="12">
        <v>56506.969574473944</v>
      </c>
    </row>
    <row r="1074" spans="1:7" x14ac:dyDescent="0.3">
      <c r="A1074" s="9" t="s">
        <v>918</v>
      </c>
      <c r="B1074" s="10" t="s">
        <v>1102</v>
      </c>
      <c r="C1074" s="11">
        <v>30270.935457606101</v>
      </c>
      <c r="D1074" s="12">
        <v>6921.9435959523407</v>
      </c>
      <c r="E1074" s="13">
        <v>3475.6664268390859</v>
      </c>
      <c r="F1074" s="13">
        <v>16473.452356847469</v>
      </c>
      <c r="G1074" s="12">
        <v>57141.997837244999</v>
      </c>
    </row>
    <row r="1075" spans="1:7" x14ac:dyDescent="0.3">
      <c r="A1075" s="9" t="s">
        <v>918</v>
      </c>
      <c r="B1075" s="10" t="s">
        <v>1103</v>
      </c>
      <c r="C1075" s="11">
        <v>179384.27794906325</v>
      </c>
      <c r="D1075" s="12">
        <v>41019.143782425046</v>
      </c>
      <c r="E1075" s="13">
        <v>20596.651637789735</v>
      </c>
      <c r="F1075" s="13">
        <v>97620.979057614895</v>
      </c>
      <c r="G1075" s="12">
        <v>338621.05242689291</v>
      </c>
    </row>
    <row r="1076" spans="1:7" x14ac:dyDescent="0.3">
      <c r="A1076" s="9" t="s">
        <v>918</v>
      </c>
      <c r="B1076" s="10" t="s">
        <v>1104</v>
      </c>
      <c r="C1076" s="11">
        <v>27243.283248146243</v>
      </c>
      <c r="D1076" s="12">
        <v>6229.621488781524</v>
      </c>
      <c r="E1076" s="13">
        <v>3128.0356391714158</v>
      </c>
      <c r="F1076" s="13">
        <v>14825.803096206309</v>
      </c>
      <c r="G1076" s="12">
        <v>51426.74347230549</v>
      </c>
    </row>
    <row r="1077" spans="1:7" x14ac:dyDescent="0.3">
      <c r="A1077" s="9" t="s">
        <v>918</v>
      </c>
      <c r="B1077" s="10" t="s">
        <v>1105</v>
      </c>
      <c r="C1077" s="11">
        <v>238771.58060593871</v>
      </c>
      <c r="D1077" s="12">
        <v>54599.020092569022</v>
      </c>
      <c r="E1077" s="13">
        <v>27415.418580559239</v>
      </c>
      <c r="F1077" s="13">
        <v>129939.56737114192</v>
      </c>
      <c r="G1077" s="12">
        <v>450725.58665020892</v>
      </c>
    </row>
    <row r="1078" spans="1:7" x14ac:dyDescent="0.3">
      <c r="A1078" s="9" t="s">
        <v>918</v>
      </c>
      <c r="B1078" s="10" t="s">
        <v>1106</v>
      </c>
      <c r="C1078" s="11">
        <v>60979.349339763845</v>
      </c>
      <c r="D1078" s="12">
        <v>13943.923775955198</v>
      </c>
      <c r="E1078" s="13">
        <v>7001.5635138706875</v>
      </c>
      <c r="F1078" s="13">
        <v>33184.980606463207</v>
      </c>
      <c r="G1078" s="12">
        <v>115109.81723605294</v>
      </c>
    </row>
    <row r="1079" spans="1:7" x14ac:dyDescent="0.3">
      <c r="A1079" s="9" t="s">
        <v>918</v>
      </c>
      <c r="B1079" s="10" t="s">
        <v>1107</v>
      </c>
      <c r="C1079" s="11">
        <v>33209.865257997546</v>
      </c>
      <c r="D1079" s="12">
        <v>7593.977875806796</v>
      </c>
      <c r="E1079" s="13">
        <v>3813.1102317179598</v>
      </c>
      <c r="F1079" s="13">
        <v>18072.818855272038</v>
      </c>
      <c r="G1079" s="12">
        <v>62689.772220794344</v>
      </c>
    </row>
    <row r="1080" spans="1:7" x14ac:dyDescent="0.3">
      <c r="A1080" s="9" t="s">
        <v>918</v>
      </c>
      <c r="B1080" s="10" t="s">
        <v>1108</v>
      </c>
      <c r="C1080" s="11">
        <v>32452.028013871448</v>
      </c>
      <c r="D1080" s="12">
        <v>7420.6860174795474</v>
      </c>
      <c r="E1080" s="13">
        <v>3726.0964203969925</v>
      </c>
      <c r="F1080" s="13">
        <v>17660.403594671996</v>
      </c>
      <c r="G1080" s="12">
        <v>61259.214046419984</v>
      </c>
    </row>
    <row r="1081" spans="1:7" x14ac:dyDescent="0.3">
      <c r="A1081" s="9" t="s">
        <v>918</v>
      </c>
      <c r="B1081" s="10" t="s">
        <v>1109</v>
      </c>
      <c r="C1081" s="11">
        <v>1038974.7309411569</v>
      </c>
      <c r="D1081" s="12">
        <v>237578.53454070911</v>
      </c>
      <c r="E1081" s="13">
        <v>119293.62393585997</v>
      </c>
      <c r="F1081" s="13">
        <v>565410.36711922952</v>
      </c>
      <c r="G1081" s="12">
        <v>1961257.2565369555</v>
      </c>
    </row>
    <row r="1082" spans="1:7" x14ac:dyDescent="0.3">
      <c r="A1082" s="9" t="s">
        <v>918</v>
      </c>
      <c r="B1082" s="10" t="s">
        <v>1110</v>
      </c>
      <c r="C1082" s="11">
        <v>104544.48904610449</v>
      </c>
      <c r="D1082" s="12">
        <v>23905.804214681531</v>
      </c>
      <c r="E1082" s="13">
        <v>12003.651859304895</v>
      </c>
      <c r="F1082" s="13">
        <v>56893.142991364984</v>
      </c>
      <c r="G1082" s="12">
        <v>197347.0881114559</v>
      </c>
    </row>
    <row r="1083" spans="1:7" x14ac:dyDescent="0.3">
      <c r="A1083" s="9" t="s">
        <v>918</v>
      </c>
      <c r="B1083" s="10" t="s">
        <v>1111</v>
      </c>
      <c r="C1083" s="11">
        <v>43616.264488314395</v>
      </c>
      <c r="D1083" s="12">
        <v>9973.5709547882943</v>
      </c>
      <c r="E1083" s="13">
        <v>5007.9584213205135</v>
      </c>
      <c r="F1083" s="13">
        <v>23735.984506926332</v>
      </c>
      <c r="G1083" s="12">
        <v>82333.77837134953</v>
      </c>
    </row>
    <row r="1084" spans="1:7" x14ac:dyDescent="0.3">
      <c r="A1084" s="9" t="s">
        <v>918</v>
      </c>
      <c r="B1084" s="10" t="s">
        <v>1112</v>
      </c>
      <c r="C1084" s="11">
        <v>39926.890977885902</v>
      </c>
      <c r="D1084" s="12">
        <v>9129.9354688829535</v>
      </c>
      <c r="E1084" s="13">
        <v>4584.3497203530715</v>
      </c>
      <c r="F1084" s="13">
        <v>21728.226311419767</v>
      </c>
      <c r="G1084" s="12">
        <v>75369.402478541699</v>
      </c>
    </row>
    <row r="1085" spans="1:7" x14ac:dyDescent="0.3">
      <c r="A1085" s="9" t="s">
        <v>918</v>
      </c>
      <c r="B1085" s="10" t="s">
        <v>1113</v>
      </c>
      <c r="C1085" s="11">
        <v>25823.724703051514</v>
      </c>
      <c r="D1085" s="12">
        <v>5905.0162517197496</v>
      </c>
      <c r="E1085" s="13">
        <v>2965.0439145506771</v>
      </c>
      <c r="F1085" s="13">
        <v>14053.278900740857</v>
      </c>
      <c r="G1085" s="12">
        <v>48747.063770062799</v>
      </c>
    </row>
    <row r="1086" spans="1:7" x14ac:dyDescent="0.3">
      <c r="A1086" s="9" t="s">
        <v>918</v>
      </c>
      <c r="B1086" s="10" t="s">
        <v>1114</v>
      </c>
      <c r="C1086" s="11">
        <v>35819.782791426915</v>
      </c>
      <c r="D1086" s="12">
        <v>8190.7781293630796</v>
      </c>
      <c r="E1086" s="13">
        <v>4112.7773087550486</v>
      </c>
      <c r="F1086" s="13">
        <v>19493.136777143416</v>
      </c>
      <c r="G1086" s="12">
        <v>67616.475006688459</v>
      </c>
    </row>
    <row r="1087" spans="1:7" x14ac:dyDescent="0.3">
      <c r="A1087" s="9" t="s">
        <v>918</v>
      </c>
      <c r="B1087" s="10" t="s">
        <v>1115</v>
      </c>
      <c r="C1087" s="11">
        <v>189671.75067730621</v>
      </c>
      <c r="D1087" s="12">
        <v>43371.542375112171</v>
      </c>
      <c r="E1087" s="13">
        <v>21777.84485293342</v>
      </c>
      <c r="F1087" s="13">
        <v>103219.4248703787</v>
      </c>
      <c r="G1087" s="12">
        <v>358040.5627757305</v>
      </c>
    </row>
    <row r="1088" spans="1:7" x14ac:dyDescent="0.3">
      <c r="A1088" s="9" t="s">
        <v>918</v>
      </c>
      <c r="B1088" s="10" t="s">
        <v>1116</v>
      </c>
      <c r="C1088" s="11">
        <v>29505.704679390972</v>
      </c>
      <c r="D1088" s="12">
        <v>6746.9610853487275</v>
      </c>
      <c r="E1088" s="13">
        <v>3387.8037002857191</v>
      </c>
      <c r="F1088" s="13">
        <v>16057.013532729376</v>
      </c>
      <c r="G1088" s="12">
        <v>55697.482997754792</v>
      </c>
    </row>
    <row r="1089" spans="1:7" x14ac:dyDescent="0.3">
      <c r="A1089" s="9" t="s">
        <v>918</v>
      </c>
      <c r="B1089" s="10" t="s">
        <v>1117</v>
      </c>
      <c r="C1089" s="11">
        <v>48433.151947320745</v>
      </c>
      <c r="D1089" s="12">
        <v>11075.030912839056</v>
      </c>
      <c r="E1089" s="13">
        <v>5561.0266952289076</v>
      </c>
      <c r="F1089" s="13">
        <v>26357.336138935407</v>
      </c>
      <c r="G1089" s="12">
        <v>91426.545694324115</v>
      </c>
    </row>
    <row r="1090" spans="1:7" x14ac:dyDescent="0.3">
      <c r="A1090" s="9" t="s">
        <v>918</v>
      </c>
      <c r="B1090" s="10" t="s">
        <v>1118</v>
      </c>
      <c r="C1090" s="11">
        <v>27805.191838912906</v>
      </c>
      <c r="D1090" s="12">
        <v>6358.1110617851436</v>
      </c>
      <c r="E1090" s="13">
        <v>3192.5531968337918</v>
      </c>
      <c r="F1090" s="13">
        <v>15131.593923578052</v>
      </c>
      <c r="G1090" s="12">
        <v>52487.450021109893</v>
      </c>
    </row>
    <row r="1091" spans="1:7" x14ac:dyDescent="0.3">
      <c r="A1091" s="9" t="s">
        <v>918</v>
      </c>
      <c r="B1091" s="10" t="s">
        <v>1119</v>
      </c>
      <c r="C1091" s="11">
        <v>23727.657788810069</v>
      </c>
      <c r="D1091" s="12">
        <v>5425.7163313707233</v>
      </c>
      <c r="E1091" s="13">
        <v>2724.3764461653668</v>
      </c>
      <c r="F1091" s="13">
        <v>12912.598643373902</v>
      </c>
      <c r="G1091" s="12">
        <v>44790.349209720065</v>
      </c>
    </row>
    <row r="1092" spans="1:7" x14ac:dyDescent="0.3">
      <c r="A1092" s="9" t="s">
        <v>918</v>
      </c>
      <c r="B1092" s="10" t="s">
        <v>1120</v>
      </c>
      <c r="C1092" s="11">
        <v>27527.934310574092</v>
      </c>
      <c r="D1092" s="12">
        <v>6294.7116014215153</v>
      </c>
      <c r="E1092" s="13">
        <v>3160.7188756188034</v>
      </c>
      <c r="F1092" s="13">
        <v>14980.710291651205</v>
      </c>
      <c r="G1092" s="12">
        <v>51964.075079265618</v>
      </c>
    </row>
    <row r="1093" spans="1:7" x14ac:dyDescent="0.3">
      <c r="A1093" s="9" t="s">
        <v>918</v>
      </c>
      <c r="B1093" s="10" t="s">
        <v>1121</v>
      </c>
      <c r="C1093" s="11">
        <v>47054.257839715705</v>
      </c>
      <c r="D1093" s="12">
        <v>10759.724263297279</v>
      </c>
      <c r="E1093" s="13">
        <v>5402.7040043863653</v>
      </c>
      <c r="F1093" s="13">
        <v>25606.941542819226</v>
      </c>
      <c r="G1093" s="12">
        <v>88823.627650218579</v>
      </c>
    </row>
    <row r="1094" spans="1:7" x14ac:dyDescent="0.3">
      <c r="A1094" s="9" t="s">
        <v>918</v>
      </c>
      <c r="B1094" s="10" t="s">
        <v>1122</v>
      </c>
      <c r="C1094" s="11">
        <v>33346.645638644695</v>
      </c>
      <c r="D1094" s="12">
        <v>7625.2549429195187</v>
      </c>
      <c r="E1094" s="13">
        <v>3828.815163517354</v>
      </c>
      <c r="F1094" s="13">
        <v>18147.25478035595</v>
      </c>
      <c r="G1094" s="12">
        <v>62947.970525437522</v>
      </c>
    </row>
    <row r="1095" spans="1:7" x14ac:dyDescent="0.3">
      <c r="A1095" s="9" t="s">
        <v>918</v>
      </c>
      <c r="B1095" s="10" t="s">
        <v>1123</v>
      </c>
      <c r="C1095" s="11">
        <v>39209.718171249493</v>
      </c>
      <c r="D1095" s="12">
        <v>8965.9421980757033</v>
      </c>
      <c r="E1095" s="13">
        <v>4502.004942810303</v>
      </c>
      <c r="F1095" s="13">
        <v>21337.940650168992</v>
      </c>
      <c r="G1095" s="12">
        <v>74015.605962304486</v>
      </c>
    </row>
    <row r="1096" spans="1:7" x14ac:dyDescent="0.3">
      <c r="A1096" s="9" t="s">
        <v>918</v>
      </c>
      <c r="B1096" s="10" t="s">
        <v>1124</v>
      </c>
      <c r="C1096" s="11">
        <v>347066.48130513186</v>
      </c>
      <c r="D1096" s="12">
        <v>79362.417160984405</v>
      </c>
      <c r="E1096" s="13">
        <v>39849.687454912171</v>
      </c>
      <c r="F1096" s="13">
        <v>188873.68553396291</v>
      </c>
      <c r="G1096" s="12">
        <v>655152.27145499131</v>
      </c>
    </row>
    <row r="1097" spans="1:7" x14ac:dyDescent="0.3">
      <c r="A1097" s="9" t="s">
        <v>918</v>
      </c>
      <c r="B1097" s="10" t="s">
        <v>588</v>
      </c>
      <c r="C1097" s="11">
        <v>68975.456457055261</v>
      </c>
      <c r="D1097" s="12">
        <v>15772.364212842225</v>
      </c>
      <c r="E1097" s="13">
        <v>7919.6653377109442</v>
      </c>
      <c r="F1097" s="13">
        <v>37536.464551233454</v>
      </c>
      <c r="G1097" s="12">
        <v>130203.95055884188</v>
      </c>
    </row>
    <row r="1098" spans="1:7" x14ac:dyDescent="0.3">
      <c r="A1098" s="9" t="s">
        <v>918</v>
      </c>
      <c r="B1098" s="10" t="s">
        <v>1125</v>
      </c>
      <c r="C1098" s="11">
        <v>38570.177472547963</v>
      </c>
      <c r="D1098" s="12">
        <v>8819.700776170268</v>
      </c>
      <c r="E1098" s="13">
        <v>4428.5737752077303</v>
      </c>
      <c r="F1098" s="13">
        <v>20989.902405857734</v>
      </c>
      <c r="G1098" s="12">
        <v>72808.354429783707</v>
      </c>
    </row>
    <row r="1099" spans="1:7" x14ac:dyDescent="0.3">
      <c r="A1099" s="9" t="s">
        <v>918</v>
      </c>
      <c r="B1099" s="10" t="s">
        <v>1126</v>
      </c>
      <c r="C1099" s="11">
        <v>77739.861162956993</v>
      </c>
      <c r="D1099" s="12">
        <v>17776.488436598498</v>
      </c>
      <c r="E1099" s="13">
        <v>8925.9820149802945</v>
      </c>
      <c r="F1099" s="13">
        <v>42306.056279279102</v>
      </c>
      <c r="G1099" s="12">
        <v>146748.38789381488</v>
      </c>
    </row>
    <row r="1100" spans="1:7" x14ac:dyDescent="0.3">
      <c r="A1100" s="9" t="s">
        <v>918</v>
      </c>
      <c r="B1100" s="10" t="s">
        <v>1127</v>
      </c>
      <c r="C1100" s="11">
        <v>20374.690079432665</v>
      </c>
      <c r="D1100" s="12">
        <v>4659.005524039917</v>
      </c>
      <c r="E1100" s="13">
        <v>2339.3933882721103</v>
      </c>
      <c r="F1100" s="13">
        <v>11087.912587938574</v>
      </c>
      <c r="G1100" s="12">
        <v>38461.001579683267</v>
      </c>
    </row>
    <row r="1101" spans="1:7" x14ac:dyDescent="0.3">
      <c r="A1101" s="9" t="s">
        <v>918</v>
      </c>
      <c r="B1101" s="10" t="s">
        <v>1128</v>
      </c>
      <c r="C1101" s="11">
        <v>167343.90768506963</v>
      </c>
      <c r="D1101" s="12">
        <v>38265.916550367227</v>
      </c>
      <c r="E1101" s="13">
        <v>19214.193181826849</v>
      </c>
      <c r="F1101" s="13">
        <v>91068.605868471728</v>
      </c>
      <c r="G1101" s="12">
        <v>315892.62328573543</v>
      </c>
    </row>
    <row r="1102" spans="1:7" x14ac:dyDescent="0.3">
      <c r="A1102" s="9" t="s">
        <v>918</v>
      </c>
      <c r="B1102" s="10" t="s">
        <v>1129</v>
      </c>
      <c r="C1102" s="11">
        <v>34681.178541715519</v>
      </c>
      <c r="D1102" s="12">
        <v>7930.4176788031145</v>
      </c>
      <c r="E1102" s="13">
        <v>3982.0443629654969</v>
      </c>
      <c r="F1102" s="13">
        <v>18873.507995363834</v>
      </c>
      <c r="G1102" s="12">
        <v>65467.148578847969</v>
      </c>
    </row>
    <row r="1103" spans="1:7" x14ac:dyDescent="0.3">
      <c r="A1103" s="9" t="s">
        <v>918</v>
      </c>
      <c r="B1103" s="10" t="s">
        <v>1130</v>
      </c>
      <c r="C1103" s="11">
        <v>111838.21042493758</v>
      </c>
      <c r="D1103" s="12">
        <v>25573.632685314034</v>
      </c>
      <c r="E1103" s="13">
        <v>12841.106736067182</v>
      </c>
      <c r="F1103" s="13">
        <v>60862.388401920551</v>
      </c>
      <c r="G1103" s="12">
        <v>211115.33824823936</v>
      </c>
    </row>
    <row r="1104" spans="1:7" x14ac:dyDescent="0.3">
      <c r="A1104" s="9" t="s">
        <v>918</v>
      </c>
      <c r="B1104" s="10" t="s">
        <v>1131</v>
      </c>
      <c r="C1104" s="11">
        <v>30492.741480277156</v>
      </c>
      <c r="D1104" s="12">
        <v>6972.663164243244</v>
      </c>
      <c r="E1104" s="13">
        <v>3501.1338838110769</v>
      </c>
      <c r="F1104" s="13">
        <v>16594.159262388948</v>
      </c>
      <c r="G1104" s="12">
        <v>57560.697790720427</v>
      </c>
    </row>
    <row r="1105" spans="1:7" x14ac:dyDescent="0.3">
      <c r="A1105" s="9" t="s">
        <v>918</v>
      </c>
      <c r="B1105" s="10" t="s">
        <v>1132</v>
      </c>
      <c r="C1105" s="11">
        <v>22932.852874238801</v>
      </c>
      <c r="D1105" s="12">
        <v>5243.9712116616574</v>
      </c>
      <c r="E1105" s="13">
        <v>2633.1180586824007</v>
      </c>
      <c r="F1105" s="13">
        <v>12480.06556518361</v>
      </c>
      <c r="G1105" s="12">
        <v>43290.007709766469</v>
      </c>
    </row>
    <row r="1106" spans="1:7" x14ac:dyDescent="0.3">
      <c r="A1106" s="9" t="s">
        <v>918</v>
      </c>
      <c r="B1106" s="10" t="s">
        <v>1133</v>
      </c>
      <c r="C1106" s="11">
        <v>108381.73323831368</v>
      </c>
      <c r="D1106" s="12">
        <v>24783.25274611414</v>
      </c>
      <c r="E1106" s="13">
        <v>12444.238864920329</v>
      </c>
      <c r="F1106" s="13">
        <v>58981.372457232537</v>
      </c>
      <c r="G1106" s="12">
        <v>204590.59730658069</v>
      </c>
    </row>
    <row r="1107" spans="1:7" x14ac:dyDescent="0.3">
      <c r="A1107" s="9" t="s">
        <v>918</v>
      </c>
      <c r="B1107" s="10" t="s">
        <v>1134</v>
      </c>
      <c r="C1107" s="11">
        <v>520032.6246811148</v>
      </c>
      <c r="D1107" s="12">
        <v>118913.94969075058</v>
      </c>
      <c r="E1107" s="13">
        <v>59709.417867065153</v>
      </c>
      <c r="F1107" s="13">
        <v>283001.91378916061</v>
      </c>
      <c r="G1107" s="12">
        <v>981657.90602809121</v>
      </c>
    </row>
    <row r="1108" spans="1:7" x14ac:dyDescent="0.3">
      <c r="A1108" s="9" t="s">
        <v>918</v>
      </c>
      <c r="B1108" s="10" t="s">
        <v>1135</v>
      </c>
      <c r="C1108" s="11">
        <v>47349.999203277112</v>
      </c>
      <c r="D1108" s="12">
        <v>10827.350354351816</v>
      </c>
      <c r="E1108" s="13">
        <v>5436.6606136823539</v>
      </c>
      <c r="F1108" s="13">
        <v>25767.884083541197</v>
      </c>
      <c r="G1108" s="12">
        <v>89381.894254852479</v>
      </c>
    </row>
    <row r="1109" spans="1:7" x14ac:dyDescent="0.3">
      <c r="A1109" s="9" t="s">
        <v>918</v>
      </c>
      <c r="B1109" s="10" t="s">
        <v>1136</v>
      </c>
      <c r="C1109" s="11">
        <v>107756.97960779021</v>
      </c>
      <c r="D1109" s="12">
        <v>24640.39262876143</v>
      </c>
      <c r="E1109" s="13">
        <v>12372.505527782556</v>
      </c>
      <c r="F1109" s="13">
        <v>58641.381339957377</v>
      </c>
      <c r="G1109" s="12">
        <v>203411.25910429159</v>
      </c>
    </row>
    <row r="1110" spans="1:7" x14ac:dyDescent="0.3">
      <c r="A1110" s="9" t="s">
        <v>918</v>
      </c>
      <c r="B1110" s="10" t="s">
        <v>1137</v>
      </c>
      <c r="C1110" s="11">
        <v>40832.598903792692</v>
      </c>
      <c r="D1110" s="12">
        <v>9337.0403727374705</v>
      </c>
      <c r="E1110" s="13">
        <v>4688.3418363220335</v>
      </c>
      <c r="F1110" s="13">
        <v>22221.112842380797</v>
      </c>
      <c r="G1110" s="12">
        <v>77079.093955232995</v>
      </c>
    </row>
    <row r="1111" spans="1:7" x14ac:dyDescent="0.3">
      <c r="A1111" s="9" t="s">
        <v>918</v>
      </c>
      <c r="B1111" s="10" t="s">
        <v>1138</v>
      </c>
      <c r="C1111" s="11">
        <v>26496.536305153699</v>
      </c>
      <c r="D1111" s="12">
        <v>6058.8656088688203</v>
      </c>
      <c r="E1111" s="13">
        <v>3042.2952006990481</v>
      </c>
      <c r="F1111" s="13">
        <v>14419.423180883337</v>
      </c>
      <c r="G1111" s="12">
        <v>50017.120295604902</v>
      </c>
    </row>
    <row r="1112" spans="1:7" x14ac:dyDescent="0.3">
      <c r="A1112" s="9" t="s">
        <v>918</v>
      </c>
      <c r="B1112" s="10" t="s">
        <v>1139</v>
      </c>
      <c r="C1112" s="11">
        <v>28418.85516830282</v>
      </c>
      <c r="D1112" s="12">
        <v>6498.4352007233065</v>
      </c>
      <c r="E1112" s="13">
        <v>3263.0131611229654</v>
      </c>
      <c r="F1112" s="13">
        <v>15465.549695576137</v>
      </c>
      <c r="G1112" s="12">
        <v>53645.853225725237</v>
      </c>
    </row>
    <row r="1113" spans="1:7" x14ac:dyDescent="0.3">
      <c r="A1113" s="9" t="s">
        <v>918</v>
      </c>
      <c r="B1113" s="10" t="s">
        <v>1140</v>
      </c>
      <c r="C1113" s="11">
        <v>28333.829526278918</v>
      </c>
      <c r="D1113" s="12">
        <v>6478.9926995451278</v>
      </c>
      <c r="E1113" s="13">
        <v>3253.2506359503695</v>
      </c>
      <c r="F1113" s="13">
        <v>15419.278715118573</v>
      </c>
      <c r="G1113" s="12">
        <v>53485.351576892979</v>
      </c>
    </row>
    <row r="1114" spans="1:7" x14ac:dyDescent="0.3">
      <c r="A1114" s="9" t="s">
        <v>918</v>
      </c>
      <c r="B1114" s="10" t="s">
        <v>1141</v>
      </c>
      <c r="C1114" s="11">
        <v>45664.273430977111</v>
      </c>
      <c r="D1114" s="12">
        <v>10441.88163534096</v>
      </c>
      <c r="E1114" s="13">
        <v>5243.1079406952267</v>
      </c>
      <c r="F1114" s="13">
        <v>24850.511601425969</v>
      </c>
      <c r="G1114" s="12">
        <v>86199.774608439271</v>
      </c>
    </row>
    <row r="1115" spans="1:7" x14ac:dyDescent="0.3">
      <c r="A1115" s="9" t="s">
        <v>918</v>
      </c>
      <c r="B1115" s="10" t="s">
        <v>1142</v>
      </c>
      <c r="C1115" s="11">
        <v>25864.389140541203</v>
      </c>
      <c r="D1115" s="12">
        <v>5914.3148392397488</v>
      </c>
      <c r="E1115" s="13">
        <v>2969.7129483288754</v>
      </c>
      <c r="F1115" s="13">
        <v>14075.408500090129</v>
      </c>
      <c r="G1115" s="12">
        <v>48823.825428199954</v>
      </c>
    </row>
    <row r="1116" spans="1:7" x14ac:dyDescent="0.3">
      <c r="A1116" s="9" t="s">
        <v>918</v>
      </c>
      <c r="B1116" s="10" t="s">
        <v>1143</v>
      </c>
      <c r="C1116" s="11">
        <v>567206.43897955376</v>
      </c>
      <c r="D1116" s="12">
        <v>129701.01249021478</v>
      </c>
      <c r="E1116" s="13">
        <v>65125.849176650867</v>
      </c>
      <c r="F1116" s="13">
        <v>308673.91799347207</v>
      </c>
      <c r="G1116" s="12">
        <v>1070707.2186398916</v>
      </c>
    </row>
    <row r="1117" spans="1:7" x14ac:dyDescent="0.3">
      <c r="A1117" s="9" t="s">
        <v>918</v>
      </c>
      <c r="B1117" s="10" t="s">
        <v>1144</v>
      </c>
      <c r="C1117" s="11">
        <v>28333.829526278918</v>
      </c>
      <c r="D1117" s="12">
        <v>6478.9926995451278</v>
      </c>
      <c r="E1117" s="13">
        <v>3253.2506359503695</v>
      </c>
      <c r="F1117" s="13">
        <v>15419.278715118573</v>
      </c>
      <c r="G1117" s="12">
        <v>53485.351576892979</v>
      </c>
    </row>
    <row r="1118" spans="1:7" x14ac:dyDescent="0.3">
      <c r="A1118" s="9" t="s">
        <v>918</v>
      </c>
      <c r="B1118" s="10" t="s">
        <v>1145</v>
      </c>
      <c r="C1118" s="11">
        <v>32274.583195734605</v>
      </c>
      <c r="D1118" s="12">
        <v>7380.1103628468245</v>
      </c>
      <c r="E1118" s="13">
        <v>3705.7224548193999</v>
      </c>
      <c r="F1118" s="13">
        <v>17563.838070238813</v>
      </c>
      <c r="G1118" s="12">
        <v>60924.254083639637</v>
      </c>
    </row>
    <row r="1119" spans="1:7" x14ac:dyDescent="0.3">
      <c r="A1119" s="9" t="s">
        <v>918</v>
      </c>
      <c r="B1119" s="10" t="s">
        <v>1146</v>
      </c>
      <c r="C1119" s="11">
        <v>35235.693598393147</v>
      </c>
      <c r="D1119" s="12">
        <v>8057.2165995303703</v>
      </c>
      <c r="E1119" s="13">
        <v>4045.7130053954729</v>
      </c>
      <c r="F1119" s="13">
        <v>19175.275259217531</v>
      </c>
      <c r="G1119" s="12">
        <v>66513.898462536526</v>
      </c>
    </row>
    <row r="1120" spans="1:7" x14ac:dyDescent="0.3">
      <c r="A1120" s="9" t="s">
        <v>918</v>
      </c>
      <c r="B1120" s="10" t="s">
        <v>1147</v>
      </c>
      <c r="C1120" s="11">
        <v>25901.356810986377</v>
      </c>
      <c r="D1120" s="12">
        <v>5922.7681006215662</v>
      </c>
      <c r="E1120" s="13">
        <v>2973.9575244908733</v>
      </c>
      <c r="F1120" s="13">
        <v>14095.526317680375</v>
      </c>
      <c r="G1120" s="12">
        <v>48893.60875377919</v>
      </c>
    </row>
    <row r="1121" spans="1:7" x14ac:dyDescent="0.3">
      <c r="A1121" s="9" t="s">
        <v>918</v>
      </c>
      <c r="B1121" s="10" t="s">
        <v>1148</v>
      </c>
      <c r="C1121" s="11">
        <v>197183.58131176583</v>
      </c>
      <c r="D1121" s="12">
        <v>45089.245087897398</v>
      </c>
      <c r="E1121" s="13">
        <v>22640.342729051496</v>
      </c>
      <c r="F1121" s="13">
        <v>107307.36540471671</v>
      </c>
      <c r="G1121" s="12">
        <v>372220.5345334314</v>
      </c>
    </row>
    <row r="1122" spans="1:7" x14ac:dyDescent="0.3">
      <c r="A1122" s="9" t="s">
        <v>918</v>
      </c>
      <c r="B1122" s="10" t="s">
        <v>1149</v>
      </c>
      <c r="C1122" s="11">
        <v>76752.824362070809</v>
      </c>
      <c r="D1122" s="12">
        <v>17550.786357703983</v>
      </c>
      <c r="E1122" s="13">
        <v>8812.6518314549376</v>
      </c>
      <c r="F1122" s="13">
        <v>41768.910549619526</v>
      </c>
      <c r="G1122" s="12">
        <v>144885.17310084926</v>
      </c>
    </row>
    <row r="1123" spans="1:7" x14ac:dyDescent="0.3">
      <c r="A1123" s="9" t="s">
        <v>918</v>
      </c>
      <c r="B1123" s="10" t="s">
        <v>1150</v>
      </c>
      <c r="C1123" s="11">
        <v>26736.826163047343</v>
      </c>
      <c r="D1123" s="12">
        <v>6113.8118078506313</v>
      </c>
      <c r="E1123" s="13">
        <v>3069.8849457520378</v>
      </c>
      <c r="F1123" s="13">
        <v>14550.188995219938</v>
      </c>
      <c r="G1123" s="12">
        <v>50470.711911869948</v>
      </c>
    </row>
    <row r="1124" spans="1:7" x14ac:dyDescent="0.3">
      <c r="A1124" s="9" t="s">
        <v>918</v>
      </c>
      <c r="B1124" s="10" t="s">
        <v>1151</v>
      </c>
      <c r="C1124" s="11">
        <v>782481.94309139694</v>
      </c>
      <c r="D1124" s="12">
        <v>178927.27109524788</v>
      </c>
      <c r="E1124" s="13">
        <v>89843.481151066371</v>
      </c>
      <c r="F1124" s="13">
        <v>425826.9133328246</v>
      </c>
      <c r="G1124" s="12">
        <v>1477079.608670536</v>
      </c>
    </row>
    <row r="1125" spans="1:7" x14ac:dyDescent="0.3">
      <c r="A1125" s="9" t="s">
        <v>918</v>
      </c>
      <c r="B1125" s="10" t="s">
        <v>1152</v>
      </c>
      <c r="C1125" s="11">
        <v>29590.730321414878</v>
      </c>
      <c r="D1125" s="12">
        <v>6766.403586526907</v>
      </c>
      <c r="E1125" s="13">
        <v>3397.5662254583149</v>
      </c>
      <c r="F1125" s="13">
        <v>16103.28451318694</v>
      </c>
      <c r="G1125" s="12">
        <v>55857.984646587036</v>
      </c>
    </row>
    <row r="1126" spans="1:7" x14ac:dyDescent="0.3">
      <c r="A1126" s="9" t="s">
        <v>918</v>
      </c>
      <c r="B1126" s="10" t="s">
        <v>1153</v>
      </c>
      <c r="C1126" s="11">
        <v>77340.610322149092</v>
      </c>
      <c r="D1126" s="12">
        <v>17685.193213674873</v>
      </c>
      <c r="E1126" s="13">
        <v>8880.140592430711</v>
      </c>
      <c r="F1126" s="13">
        <v>42088.78384930444</v>
      </c>
      <c r="G1126" s="12">
        <v>145994.72797755915</v>
      </c>
    </row>
    <row r="1127" spans="1:7" x14ac:dyDescent="0.3">
      <c r="A1127" s="9" t="s">
        <v>918</v>
      </c>
      <c r="B1127" s="10" t="s">
        <v>1154</v>
      </c>
      <c r="C1127" s="11">
        <v>48203.952390560662</v>
      </c>
      <c r="D1127" s="12">
        <v>11022.62069227179</v>
      </c>
      <c r="E1127" s="13">
        <v>5534.7103230245166</v>
      </c>
      <c r="F1127" s="13">
        <v>26232.60566987588</v>
      </c>
      <c r="G1127" s="12">
        <v>90993.889075732848</v>
      </c>
    </row>
    <row r="1128" spans="1:7" x14ac:dyDescent="0.3">
      <c r="A1128" s="9" t="s">
        <v>918</v>
      </c>
      <c r="B1128" s="10" t="s">
        <v>1155</v>
      </c>
      <c r="C1128" s="11">
        <v>38736.531989551251</v>
      </c>
      <c r="D1128" s="12">
        <v>8857.7404523884434</v>
      </c>
      <c r="E1128" s="13">
        <v>4447.6743679367228</v>
      </c>
      <c r="F1128" s="13">
        <v>21080.432585013841</v>
      </c>
      <c r="G1128" s="12">
        <v>73122.37939489026</v>
      </c>
    </row>
    <row r="1129" spans="1:7" x14ac:dyDescent="0.3">
      <c r="A1129" s="9" t="s">
        <v>918</v>
      </c>
      <c r="B1129" s="10" t="s">
        <v>1156</v>
      </c>
      <c r="C1129" s="11">
        <v>37146.922160408714</v>
      </c>
      <c r="D1129" s="12">
        <v>8494.2502129703116</v>
      </c>
      <c r="E1129" s="13">
        <v>4265.1575929707906</v>
      </c>
      <c r="F1129" s="13">
        <v>20215.366428633257</v>
      </c>
      <c r="G1129" s="12">
        <v>70121.696394983068</v>
      </c>
    </row>
    <row r="1130" spans="1:7" x14ac:dyDescent="0.3">
      <c r="A1130" s="9" t="s">
        <v>1157</v>
      </c>
      <c r="B1130" s="10" t="s">
        <v>1158</v>
      </c>
      <c r="C1130" s="11">
        <v>495423.7140391295</v>
      </c>
      <c r="D1130" s="12">
        <v>113286.72050715915</v>
      </c>
      <c r="E1130" s="13">
        <v>56883.857202142259</v>
      </c>
      <c r="F1130" s="13">
        <v>269609.7370729039</v>
      </c>
      <c r="G1130" s="12">
        <v>935204.02882133482</v>
      </c>
    </row>
    <row r="1131" spans="1:7" x14ac:dyDescent="0.3">
      <c r="A1131" s="9" t="s">
        <v>1157</v>
      </c>
      <c r="B1131" s="10" t="s">
        <v>1159</v>
      </c>
      <c r="C1131" s="11">
        <v>38800.157843135399</v>
      </c>
      <c r="D1131" s="12">
        <v>8872.2895425667302</v>
      </c>
      <c r="E1131" s="13">
        <v>4454.9797993625571</v>
      </c>
      <c r="F1131" s="13">
        <v>21115.057794041491</v>
      </c>
      <c r="G1131" s="12">
        <v>73242.484979106172</v>
      </c>
    </row>
    <row r="1132" spans="1:7" x14ac:dyDescent="0.3">
      <c r="A1132" s="9" t="s">
        <v>1157</v>
      </c>
      <c r="B1132" s="10" t="s">
        <v>1160</v>
      </c>
      <c r="C1132" s="11">
        <v>66081.928946301254</v>
      </c>
      <c r="D1132" s="12">
        <v>15110.711907751564</v>
      </c>
      <c r="E1132" s="13">
        <v>7587.4345601603945</v>
      </c>
      <c r="F1132" s="13">
        <v>35961.805992749534</v>
      </c>
      <c r="G1132" s="12">
        <v>124741.88140696276</v>
      </c>
    </row>
    <row r="1133" spans="1:7" x14ac:dyDescent="0.3">
      <c r="A1133" s="9" t="s">
        <v>1157</v>
      </c>
      <c r="B1133" s="10" t="s">
        <v>1161</v>
      </c>
      <c r="C1133" s="11">
        <v>110708.5613369699</v>
      </c>
      <c r="D1133" s="12">
        <v>25315.319978688822</v>
      </c>
      <c r="E1133" s="13">
        <v>12711.402009410904</v>
      </c>
      <c r="F1133" s="13">
        <v>60247.633021907481</v>
      </c>
      <c r="G1133" s="12">
        <v>208982.91634697709</v>
      </c>
    </row>
    <row r="1134" spans="1:7" x14ac:dyDescent="0.3">
      <c r="A1134" s="9" t="s">
        <v>1157</v>
      </c>
      <c r="B1134" s="10" t="s">
        <v>1162</v>
      </c>
      <c r="C1134" s="11">
        <v>132707.65233352015</v>
      </c>
      <c r="D1134" s="12">
        <v>30345.771292411991</v>
      </c>
      <c r="E1134" s="13">
        <v>15237.306836659161</v>
      </c>
      <c r="F1134" s="13">
        <v>72219.545086969316</v>
      </c>
      <c r="G1134" s="12">
        <v>250510.27554956061</v>
      </c>
    </row>
    <row r="1135" spans="1:7" x14ac:dyDescent="0.3">
      <c r="A1135" s="9" t="s">
        <v>1157</v>
      </c>
      <c r="B1135" s="10" t="s">
        <v>1163</v>
      </c>
      <c r="C1135" s="11">
        <v>44755.649551853145</v>
      </c>
      <c r="D1135" s="12">
        <v>10234.109951177456</v>
      </c>
      <c r="E1135" s="13">
        <v>5138.7810190605014</v>
      </c>
      <c r="F1135" s="13">
        <v>24356.038207830148</v>
      </c>
      <c r="G1135" s="12">
        <v>84484.578729921253</v>
      </c>
    </row>
    <row r="1136" spans="1:7" x14ac:dyDescent="0.3">
      <c r="A1136" s="9" t="s">
        <v>1157</v>
      </c>
      <c r="B1136" s="10" t="s">
        <v>1164</v>
      </c>
      <c r="C1136" s="11">
        <v>136777.79284953393</v>
      </c>
      <c r="D1136" s="12">
        <v>31276.475370550044</v>
      </c>
      <c r="E1136" s="13">
        <v>15704.634672095184</v>
      </c>
      <c r="F1136" s="13">
        <v>74434.516803655424</v>
      </c>
      <c r="G1136" s="12">
        <v>258193.41969583457</v>
      </c>
    </row>
    <row r="1137" spans="1:7" x14ac:dyDescent="0.3">
      <c r="A1137" s="9" t="s">
        <v>1157</v>
      </c>
      <c r="B1137" s="10" t="s">
        <v>1165</v>
      </c>
      <c r="C1137" s="11">
        <v>156706.69430115435</v>
      </c>
      <c r="D1137" s="12">
        <v>35833.54404689146</v>
      </c>
      <c r="E1137" s="13">
        <v>17992.843234271531</v>
      </c>
      <c r="F1137" s="13">
        <v>85279.831083663463</v>
      </c>
      <c r="G1137" s="12">
        <v>295812.91266598081</v>
      </c>
    </row>
    <row r="1138" spans="1:7" x14ac:dyDescent="0.3">
      <c r="A1138" s="9" t="s">
        <v>1157</v>
      </c>
      <c r="B1138" s="10" t="s">
        <v>1166</v>
      </c>
      <c r="C1138" s="11">
        <v>60758.584402196007</v>
      </c>
      <c r="D1138" s="12">
        <v>13893.442268769908</v>
      </c>
      <c r="E1138" s="13">
        <v>6976.2155928326229</v>
      </c>
      <c r="F1138" s="13">
        <v>33064.840259754084</v>
      </c>
      <c r="G1138" s="12">
        <v>114693.08252355263</v>
      </c>
    </row>
    <row r="1139" spans="1:7" x14ac:dyDescent="0.3">
      <c r="A1139" s="9" t="s">
        <v>1157</v>
      </c>
      <c r="B1139" s="10" t="s">
        <v>1167</v>
      </c>
      <c r="C1139" s="11">
        <v>40378.677371144382</v>
      </c>
      <c r="D1139" s="12">
        <v>9233.2438035703162</v>
      </c>
      <c r="E1139" s="13">
        <v>4636.2232014798883</v>
      </c>
      <c r="F1139" s="13">
        <v>21974.088605145</v>
      </c>
      <c r="G1139" s="12">
        <v>76222.232981339592</v>
      </c>
    </row>
    <row r="1140" spans="1:7" x14ac:dyDescent="0.3">
      <c r="A1140" s="9" t="s">
        <v>1157</v>
      </c>
      <c r="B1140" s="10" t="s">
        <v>1168</v>
      </c>
      <c r="C1140" s="11">
        <v>197710.86467356945</v>
      </c>
      <c r="D1140" s="12">
        <v>45209.817037006811</v>
      </c>
      <c r="E1140" s="13">
        <v>22700.884666403195</v>
      </c>
      <c r="F1140" s="13">
        <v>107594.31317187095</v>
      </c>
      <c r="G1140" s="12">
        <v>373215.87954885041</v>
      </c>
    </row>
    <row r="1141" spans="1:7" x14ac:dyDescent="0.3">
      <c r="A1141" s="9" t="s">
        <v>1157</v>
      </c>
      <c r="B1141" s="10" t="s">
        <v>1169</v>
      </c>
      <c r="C1141" s="11">
        <v>133561.60552080371</v>
      </c>
      <c r="D1141" s="12">
        <v>30541.041630331965</v>
      </c>
      <c r="E1141" s="13">
        <v>15335.356546001323</v>
      </c>
      <c r="F1141" s="13">
        <v>72684.26667330401</v>
      </c>
      <c r="G1141" s="12">
        <v>252122.27037044102</v>
      </c>
    </row>
    <row r="1142" spans="1:7" x14ac:dyDescent="0.3">
      <c r="A1142" s="9" t="s">
        <v>1157</v>
      </c>
      <c r="B1142" s="10" t="s">
        <v>1170</v>
      </c>
      <c r="C1142" s="11">
        <v>82894.455779393378</v>
      </c>
      <c r="D1142" s="12">
        <v>18955.170649605796</v>
      </c>
      <c r="E1142" s="13">
        <v>9517.8253518802721</v>
      </c>
      <c r="F1142" s="13">
        <v>45111.188249899824</v>
      </c>
      <c r="G1142" s="12">
        <v>156478.64003077926</v>
      </c>
    </row>
    <row r="1143" spans="1:7" x14ac:dyDescent="0.3">
      <c r="A1143" s="9" t="s">
        <v>1157</v>
      </c>
      <c r="B1143" s="10" t="s">
        <v>1171</v>
      </c>
      <c r="C1143" s="11">
        <v>93337.452994782012</v>
      </c>
      <c r="D1143" s="12">
        <v>21343.132455372994</v>
      </c>
      <c r="E1143" s="13">
        <v>10716.875670887848</v>
      </c>
      <c r="F1143" s="13">
        <v>50794.270536250813</v>
      </c>
      <c r="G1143" s="12">
        <v>176191.73165729368</v>
      </c>
    </row>
    <row r="1144" spans="1:7" x14ac:dyDescent="0.3">
      <c r="A1144" s="9" t="s">
        <v>1157</v>
      </c>
      <c r="B1144" s="10" t="s">
        <v>1172</v>
      </c>
      <c r="C1144" s="11">
        <v>81626.464683123864</v>
      </c>
      <c r="D1144" s="12">
        <v>18665.223784209469</v>
      </c>
      <c r="E1144" s="13">
        <v>9372.2363895237249</v>
      </c>
      <c r="F1144" s="13">
        <v>44421.147106554374</v>
      </c>
      <c r="G1144" s="12">
        <v>154085.07196341141</v>
      </c>
    </row>
    <row r="1145" spans="1:7" x14ac:dyDescent="0.3">
      <c r="A1145" s="9" t="s">
        <v>1157</v>
      </c>
      <c r="B1145" s="10" t="s">
        <v>1173</v>
      </c>
      <c r="C1145" s="11">
        <v>221177.57218679314</v>
      </c>
      <c r="D1145" s="12">
        <v>50575.862827588113</v>
      </c>
      <c r="E1145" s="13">
        <v>25395.299167282788</v>
      </c>
      <c r="F1145" s="13">
        <v>120364.90259526556</v>
      </c>
      <c r="G1145" s="12">
        <v>417513.6367769296</v>
      </c>
    </row>
    <row r="1146" spans="1:7" x14ac:dyDescent="0.3">
      <c r="A1146" s="9" t="s">
        <v>1157</v>
      </c>
      <c r="B1146" s="10" t="s">
        <v>1174</v>
      </c>
      <c r="C1146" s="11">
        <v>159741.74004470327</v>
      </c>
      <c r="D1146" s="12">
        <v>36527.556806338638</v>
      </c>
      <c r="E1146" s="13">
        <v>18341.322937171604</v>
      </c>
      <c r="F1146" s="13">
        <v>86931.503907822669</v>
      </c>
      <c r="G1146" s="12">
        <v>301542.12369603617</v>
      </c>
    </row>
    <row r="1147" spans="1:7" x14ac:dyDescent="0.3">
      <c r="A1147" s="9" t="s">
        <v>1157</v>
      </c>
      <c r="B1147" s="10" t="s">
        <v>1175</v>
      </c>
      <c r="C1147" s="11">
        <v>144444.88769986329</v>
      </c>
      <c r="D1147" s="12">
        <v>33029.681781138905</v>
      </c>
      <c r="E1147" s="13">
        <v>16584.959768093657</v>
      </c>
      <c r="F1147" s="13">
        <v>78606.952171872472</v>
      </c>
      <c r="G1147" s="12">
        <v>272666.48142096831</v>
      </c>
    </row>
    <row r="1148" spans="1:7" x14ac:dyDescent="0.3">
      <c r="A1148" s="9" t="s">
        <v>1157</v>
      </c>
      <c r="B1148" s="10" t="s">
        <v>1176</v>
      </c>
      <c r="C1148" s="11">
        <v>64348.145202422529</v>
      </c>
      <c r="D1148" s="12">
        <v>14714.253948944344</v>
      </c>
      <c r="E1148" s="13">
        <v>7388.363938162669</v>
      </c>
      <c r="F1148" s="13">
        <v>35018.280347766988</v>
      </c>
      <c r="G1148" s="12">
        <v>121469.04343729652</v>
      </c>
    </row>
    <row r="1149" spans="1:7" x14ac:dyDescent="0.3">
      <c r="A1149" s="9" t="s">
        <v>1157</v>
      </c>
      <c r="B1149" s="10" t="s">
        <v>1177</v>
      </c>
      <c r="C1149" s="11">
        <v>464625.94779125397</v>
      </c>
      <c r="D1149" s="12">
        <v>106244.30844996737</v>
      </c>
      <c r="E1149" s="13">
        <v>53347.700801581377</v>
      </c>
      <c r="F1149" s="13">
        <v>252849.58323846982</v>
      </c>
      <c r="G1149" s="12">
        <v>877067.54028127249</v>
      </c>
    </row>
    <row r="1150" spans="1:7" x14ac:dyDescent="0.3">
      <c r="A1150" s="9" t="s">
        <v>1157</v>
      </c>
      <c r="B1150" s="10" t="s">
        <v>1178</v>
      </c>
      <c r="C1150" s="11">
        <v>92742.273500614683</v>
      </c>
      <c r="D1150" s="12">
        <v>21207.03494712574</v>
      </c>
      <c r="E1150" s="13">
        <v>10648.537994679675</v>
      </c>
      <c r="F1150" s="13">
        <v>50470.373673047849</v>
      </c>
      <c r="G1150" s="12">
        <v>175068.22011546794</v>
      </c>
    </row>
    <row r="1151" spans="1:7" x14ac:dyDescent="0.3">
      <c r="A1151" s="9" t="s">
        <v>1157</v>
      </c>
      <c r="B1151" s="10" t="s">
        <v>1179</v>
      </c>
      <c r="C1151" s="11">
        <v>97925.140897028265</v>
      </c>
      <c r="D1151" s="12">
        <v>22392.18219285649</v>
      </c>
      <c r="E1151" s="13">
        <v>11243.627572591849</v>
      </c>
      <c r="F1151" s="13">
        <v>53290.891699200358</v>
      </c>
      <c r="G1151" s="12">
        <v>184851.84236167694</v>
      </c>
    </row>
    <row r="1152" spans="1:7" x14ac:dyDescent="0.3">
      <c r="A1152" s="9" t="s">
        <v>1157</v>
      </c>
      <c r="B1152" s="10" t="s">
        <v>1180</v>
      </c>
      <c r="C1152" s="11">
        <v>35443.493366713476</v>
      </c>
      <c r="D1152" s="12">
        <v>8104.733409097742</v>
      </c>
      <c r="E1152" s="13">
        <v>4069.5722838531005</v>
      </c>
      <c r="F1152" s="13">
        <v>19288.35995684714</v>
      </c>
      <c r="G1152" s="12">
        <v>66906.159016511461</v>
      </c>
    </row>
    <row r="1153" spans="1:7" x14ac:dyDescent="0.3">
      <c r="A1153" s="9" t="s">
        <v>1157</v>
      </c>
      <c r="B1153" s="10" t="s">
        <v>1181</v>
      </c>
      <c r="C1153" s="11">
        <v>427041.28693501774</v>
      </c>
      <c r="D1153" s="12">
        <v>97649.962137670125</v>
      </c>
      <c r="E1153" s="13">
        <v>49032.282664434584</v>
      </c>
      <c r="F1153" s="13">
        <v>232395.99927736018</v>
      </c>
      <c r="G1153" s="12">
        <v>806119.53101448261</v>
      </c>
    </row>
    <row r="1154" spans="1:7" x14ac:dyDescent="0.3">
      <c r="A1154" s="9" t="s">
        <v>1157</v>
      </c>
      <c r="B1154" s="10" t="s">
        <v>1182</v>
      </c>
      <c r="C1154" s="11">
        <v>98923.26799904801</v>
      </c>
      <c r="D1154" s="12">
        <v>22620.420250165549</v>
      </c>
      <c r="E1154" s="13">
        <v>11358.231128965808</v>
      </c>
      <c r="F1154" s="13">
        <v>53834.072774137006</v>
      </c>
      <c r="G1154" s="12">
        <v>186735.99215231638</v>
      </c>
    </row>
    <row r="1155" spans="1:7" x14ac:dyDescent="0.3">
      <c r="A1155" s="9" t="s">
        <v>1157</v>
      </c>
      <c r="B1155" s="10" t="s">
        <v>1183</v>
      </c>
      <c r="C1155" s="11">
        <v>394720.8223501746</v>
      </c>
      <c r="D1155" s="12">
        <v>90259.360246143639</v>
      </c>
      <c r="E1155" s="13">
        <v>45321.292172756373</v>
      </c>
      <c r="F1155" s="13">
        <v>214807.19254110166</v>
      </c>
      <c r="G1155" s="12">
        <v>745108.66731017618</v>
      </c>
    </row>
    <row r="1156" spans="1:7" x14ac:dyDescent="0.3">
      <c r="A1156" s="9" t="s">
        <v>1157</v>
      </c>
      <c r="B1156" s="10" t="s">
        <v>1184</v>
      </c>
      <c r="C1156" s="11">
        <v>291629.81915046112</v>
      </c>
      <c r="D1156" s="12">
        <v>66685.919299862726</v>
      </c>
      <c r="E1156" s="13">
        <v>33484.527523305369</v>
      </c>
      <c r="F1156" s="13">
        <v>158705.0369929694</v>
      </c>
      <c r="G1156" s="12">
        <v>550505.30296659865</v>
      </c>
    </row>
    <row r="1157" spans="1:7" x14ac:dyDescent="0.3">
      <c r="A1157" s="9" t="s">
        <v>1157</v>
      </c>
      <c r="B1157" s="10" t="s">
        <v>1185</v>
      </c>
      <c r="C1157" s="11">
        <v>42312.08653542705</v>
      </c>
      <c r="D1157" s="12">
        <v>9675.3493738393499</v>
      </c>
      <c r="E1157" s="13">
        <v>4858.2145347524056</v>
      </c>
      <c r="F1157" s="13">
        <v>23026.250465114877</v>
      </c>
      <c r="G1157" s="12">
        <v>79871.900909133692</v>
      </c>
    </row>
    <row r="1158" spans="1:7" x14ac:dyDescent="0.3">
      <c r="A1158" s="9" t="s">
        <v>1157</v>
      </c>
      <c r="B1158" s="10" t="s">
        <v>1186</v>
      </c>
      <c r="C1158" s="11">
        <v>61006.267794178682</v>
      </c>
      <c r="D1158" s="12">
        <v>13950.079120028084</v>
      </c>
      <c r="E1158" s="13">
        <v>7004.6542531180112</v>
      </c>
      <c r="F1158" s="13">
        <v>33199.629637608734</v>
      </c>
      <c r="G1158" s="12">
        <v>115160.63080493352</v>
      </c>
    </row>
    <row r="1159" spans="1:7" x14ac:dyDescent="0.3">
      <c r="A1159" s="9" t="s">
        <v>1157</v>
      </c>
      <c r="B1159" s="10" t="s">
        <v>1187</v>
      </c>
      <c r="C1159" s="11">
        <v>35325.196821288919</v>
      </c>
      <c r="D1159" s="12">
        <v>8077.6829726759279</v>
      </c>
      <c r="E1159" s="13">
        <v>4055.989640134706</v>
      </c>
      <c r="F1159" s="13">
        <v>19223.982940558351</v>
      </c>
      <c r="G1159" s="12">
        <v>66682.852374657901</v>
      </c>
    </row>
    <row r="1160" spans="1:7" x14ac:dyDescent="0.3">
      <c r="A1160" s="9" t="s">
        <v>1157</v>
      </c>
      <c r="B1160" s="10" t="s">
        <v>1188</v>
      </c>
      <c r="C1160" s="11">
        <v>107703.08972977716</v>
      </c>
      <c r="D1160" s="12">
        <v>24628.069828347099</v>
      </c>
      <c r="E1160" s="13">
        <v>12366.317967440431</v>
      </c>
      <c r="F1160" s="13">
        <v>58612.054451820477</v>
      </c>
      <c r="G1160" s="12">
        <v>203309.53197738517</v>
      </c>
    </row>
    <row r="1161" spans="1:7" x14ac:dyDescent="0.3">
      <c r="A1161" s="9" t="s">
        <v>1157</v>
      </c>
      <c r="B1161" s="10" t="s">
        <v>1189</v>
      </c>
      <c r="C1161" s="11">
        <v>36933.290485654041</v>
      </c>
      <c r="D1161" s="12">
        <v>8445.3998427849692</v>
      </c>
      <c r="E1161" s="13">
        <v>4240.6287031816373</v>
      </c>
      <c r="F1161" s="13">
        <v>20099.108005734059</v>
      </c>
      <c r="G1161" s="12">
        <v>69718.427037354704</v>
      </c>
    </row>
    <row r="1162" spans="1:7" x14ac:dyDescent="0.3">
      <c r="A1162" s="9" t="s">
        <v>1157</v>
      </c>
      <c r="B1162" s="10" t="s">
        <v>1190</v>
      </c>
      <c r="C1162" s="11">
        <v>45469.12559144503</v>
      </c>
      <c r="D1162" s="12">
        <v>10397.257895846526</v>
      </c>
      <c r="E1162" s="13">
        <v>5220.7013389870708</v>
      </c>
      <c r="F1162" s="13">
        <v>24744.312087321898</v>
      </c>
      <c r="G1162" s="12">
        <v>85831.396913600518</v>
      </c>
    </row>
    <row r="1163" spans="1:7" x14ac:dyDescent="0.3">
      <c r="A1163" s="9" t="s">
        <v>1157</v>
      </c>
      <c r="B1163" s="10" t="s">
        <v>1191</v>
      </c>
      <c r="C1163" s="11">
        <v>198054.66400870957</v>
      </c>
      <c r="D1163" s="12">
        <v>45288.432367857706</v>
      </c>
      <c r="E1163" s="13">
        <v>22740.35922470978</v>
      </c>
      <c r="F1163" s="13">
        <v>107781.40887546024</v>
      </c>
      <c r="G1163" s="12">
        <v>373864.86447673733</v>
      </c>
    </row>
    <row r="1164" spans="1:7" x14ac:dyDescent="0.3">
      <c r="A1164" s="9" t="s">
        <v>1157</v>
      </c>
      <c r="B1164" s="10" t="s">
        <v>1192</v>
      </c>
      <c r="C1164" s="11">
        <v>166407.01102596836</v>
      </c>
      <c r="D1164" s="12">
        <v>38051.679833480244</v>
      </c>
      <c r="E1164" s="13">
        <v>19106.620019179914</v>
      </c>
      <c r="F1164" s="13">
        <v>90558.746419344054</v>
      </c>
      <c r="G1164" s="12">
        <v>314124.05729797255</v>
      </c>
    </row>
    <row r="1165" spans="1:7" x14ac:dyDescent="0.3">
      <c r="A1165" s="9" t="s">
        <v>1157</v>
      </c>
      <c r="B1165" s="10" t="s">
        <v>1193</v>
      </c>
      <c r="C1165" s="11">
        <v>84905.497051610917</v>
      </c>
      <c r="D1165" s="12">
        <v>19415.028068776643</v>
      </c>
      <c r="E1165" s="13">
        <v>9748.7302950929843</v>
      </c>
      <c r="F1165" s="13">
        <v>46205.597526809215</v>
      </c>
      <c r="G1165" s="12">
        <v>160274.85294228976</v>
      </c>
    </row>
    <row r="1166" spans="1:7" x14ac:dyDescent="0.3">
      <c r="A1166" s="9" t="s">
        <v>1157</v>
      </c>
      <c r="B1166" s="10" t="s">
        <v>1194</v>
      </c>
      <c r="C1166" s="11">
        <v>174111.0735467429</v>
      </c>
      <c r="D1166" s="12">
        <v>39813.339505450924</v>
      </c>
      <c r="E1166" s="13">
        <v>19991.189691340387</v>
      </c>
      <c r="F1166" s="13">
        <v>94751.299605151347</v>
      </c>
      <c r="G1166" s="12">
        <v>328666.90234868554</v>
      </c>
    </row>
    <row r="1167" spans="1:7" x14ac:dyDescent="0.3">
      <c r="A1167" s="9" t="s">
        <v>1157</v>
      </c>
      <c r="B1167" s="10" t="s">
        <v>1195</v>
      </c>
      <c r="C1167" s="11">
        <v>47805.482363580115</v>
      </c>
      <c r="D1167" s="12">
        <v>10931.504015177363</v>
      </c>
      <c r="E1167" s="13">
        <v>5488.9585524253707</v>
      </c>
      <c r="F1167" s="13">
        <v>26015.758159025456</v>
      </c>
      <c r="G1167" s="12">
        <v>90241.703090208306</v>
      </c>
    </row>
    <row r="1168" spans="1:7" x14ac:dyDescent="0.3">
      <c r="A1168" s="9" t="s">
        <v>1157</v>
      </c>
      <c r="B1168" s="10" t="s">
        <v>1196</v>
      </c>
      <c r="C1168" s="11">
        <v>140252.75387138044</v>
      </c>
      <c r="D1168" s="12">
        <v>32071.08194044085</v>
      </c>
      <c r="E1168" s="13">
        <v>16103.624831323039</v>
      </c>
      <c r="F1168" s="13">
        <v>76325.591657138561</v>
      </c>
      <c r="G1168" s="12">
        <v>264753.05230028287</v>
      </c>
    </row>
    <row r="1169" spans="1:7" x14ac:dyDescent="0.3">
      <c r="A1169" s="9" t="s">
        <v>1157</v>
      </c>
      <c r="B1169" s="10" t="s">
        <v>1197</v>
      </c>
      <c r="C1169" s="11">
        <v>122290.16280206974</v>
      </c>
      <c r="D1169" s="12">
        <v>27963.642235015945</v>
      </c>
      <c r="E1169" s="13">
        <v>14041.185274208008</v>
      </c>
      <c r="F1169" s="13">
        <v>66550.34409003795</v>
      </c>
      <c r="G1169" s="12">
        <v>230845.33440133164</v>
      </c>
    </row>
    <row r="1170" spans="1:7" x14ac:dyDescent="0.3">
      <c r="A1170" s="9" t="s">
        <v>1157</v>
      </c>
      <c r="B1170" s="10" t="s">
        <v>1198</v>
      </c>
      <c r="C1170" s="11">
        <v>332560.05418198579</v>
      </c>
      <c r="D1170" s="12">
        <v>76045.285767214431</v>
      </c>
      <c r="E1170" s="13">
        <v>38184.07980311304</v>
      </c>
      <c r="F1170" s="13">
        <v>180979.28344599638</v>
      </c>
      <c r="G1170" s="12">
        <v>627768.70319830964</v>
      </c>
    </row>
    <row r="1171" spans="1:7" x14ac:dyDescent="0.3">
      <c r="A1171" s="9" t="s">
        <v>1157</v>
      </c>
      <c r="B1171" s="10" t="s">
        <v>1199</v>
      </c>
      <c r="C1171" s="11">
        <v>81315.936251384395</v>
      </c>
      <c r="D1171" s="12">
        <v>18594.216388602206</v>
      </c>
      <c r="E1171" s="13">
        <v>9336.58194976294</v>
      </c>
      <c r="F1171" s="13">
        <v>44252.157438796312</v>
      </c>
      <c r="G1171" s="12">
        <v>153498.89202854584</v>
      </c>
    </row>
    <row r="1172" spans="1:7" x14ac:dyDescent="0.3">
      <c r="A1172" s="9" t="s">
        <v>1157</v>
      </c>
      <c r="B1172" s="10" t="s">
        <v>1200</v>
      </c>
      <c r="C1172" s="11">
        <v>49520.782272236247</v>
      </c>
      <c r="D1172" s="12">
        <v>11323.735343293674</v>
      </c>
      <c r="E1172" s="13">
        <v>5685.9068863420971</v>
      </c>
      <c r="F1172" s="13">
        <v>26949.224895212876</v>
      </c>
      <c r="G1172" s="12">
        <v>93479.649397084882</v>
      </c>
    </row>
    <row r="1173" spans="1:7" x14ac:dyDescent="0.3">
      <c r="A1173" s="9" t="s">
        <v>1157</v>
      </c>
      <c r="B1173" s="10" t="s">
        <v>1201</v>
      </c>
      <c r="C1173" s="11">
        <v>60773.37147037407</v>
      </c>
      <c r="D1173" s="12">
        <v>13896.823573322636</v>
      </c>
      <c r="E1173" s="13">
        <v>6977.9134232974211</v>
      </c>
      <c r="F1173" s="13">
        <v>33072.887386790186</v>
      </c>
      <c r="G1173" s="12">
        <v>114720.9958537843</v>
      </c>
    </row>
    <row r="1174" spans="1:7" x14ac:dyDescent="0.3">
      <c r="A1174" s="9" t="s">
        <v>1157</v>
      </c>
      <c r="B1174" s="10" t="s">
        <v>1202</v>
      </c>
      <c r="C1174" s="11">
        <v>100871.46423150874</v>
      </c>
      <c r="D1174" s="12">
        <v>23065.907124987309</v>
      </c>
      <c r="E1174" s="13">
        <v>11581.920292703126</v>
      </c>
      <c r="F1174" s="13">
        <v>54894.281761142985</v>
      </c>
      <c r="G1174" s="12">
        <v>190413.57341034216</v>
      </c>
    </row>
    <row r="1175" spans="1:7" x14ac:dyDescent="0.3">
      <c r="A1175" s="9" t="s">
        <v>1157</v>
      </c>
      <c r="B1175" s="10" t="s">
        <v>1203</v>
      </c>
      <c r="C1175" s="11">
        <v>77567.414468243616</v>
      </c>
      <c r="D1175" s="12">
        <v>17737.05568448596</v>
      </c>
      <c r="E1175" s="13">
        <v>8906.1819269363004</v>
      </c>
      <c r="F1175" s="13">
        <v>42212.210735145352</v>
      </c>
      <c r="G1175" s="12">
        <v>146422.86281481123</v>
      </c>
    </row>
    <row r="1176" spans="1:7" x14ac:dyDescent="0.3">
      <c r="A1176" s="9" t="s">
        <v>1157</v>
      </c>
      <c r="B1176" s="10" t="s">
        <v>1204</v>
      </c>
      <c r="C1176" s="11">
        <v>103928.69057732476</v>
      </c>
      <c r="D1176" s="12">
        <v>23764.991841263578</v>
      </c>
      <c r="E1176" s="13">
        <v>11932.946741300395</v>
      </c>
      <c r="F1176" s="13">
        <v>56558.025275856344</v>
      </c>
      <c r="G1176" s="12">
        <v>196184.65443574506</v>
      </c>
    </row>
    <row r="1177" spans="1:7" x14ac:dyDescent="0.3">
      <c r="A1177" s="9" t="s">
        <v>1157</v>
      </c>
      <c r="B1177" s="10" t="s">
        <v>1205</v>
      </c>
      <c r="C1177" s="11">
        <v>110727.04517219249</v>
      </c>
      <c r="D1177" s="12">
        <v>25319.546609379733</v>
      </c>
      <c r="E1177" s="13">
        <v>12713.524297491902</v>
      </c>
      <c r="F1177" s="13">
        <v>60257.691930702604</v>
      </c>
      <c r="G1177" s="12">
        <v>209017.80800976674</v>
      </c>
    </row>
    <row r="1178" spans="1:7" x14ac:dyDescent="0.3">
      <c r="A1178" s="9" t="s">
        <v>1157</v>
      </c>
      <c r="B1178" s="10" t="s">
        <v>1206</v>
      </c>
      <c r="C1178" s="11">
        <v>59734.579930864653</v>
      </c>
      <c r="D1178" s="12">
        <v>13659.286928493577</v>
      </c>
      <c r="E1178" s="13">
        <v>6858.6408331452658</v>
      </c>
      <c r="F1178" s="13">
        <v>32507.576712504269</v>
      </c>
      <c r="G1178" s="12">
        <v>112760.08440500777</v>
      </c>
    </row>
    <row r="1179" spans="1:7" x14ac:dyDescent="0.3">
      <c r="A1179" s="9" t="s">
        <v>1157</v>
      </c>
      <c r="B1179" s="10" t="s">
        <v>1207</v>
      </c>
      <c r="C1179" s="11">
        <v>123125.6321541307</v>
      </c>
      <c r="D1179" s="12">
        <v>28154.685942245011</v>
      </c>
      <c r="E1179" s="13">
        <v>14137.112695469172</v>
      </c>
      <c r="F1179" s="13">
        <v>67005.006767577521</v>
      </c>
      <c r="G1179" s="12">
        <v>232422.4375594224</v>
      </c>
    </row>
    <row r="1180" spans="1:7" x14ac:dyDescent="0.3">
      <c r="A1180" s="9" t="s">
        <v>1157</v>
      </c>
      <c r="B1180" s="10" t="s">
        <v>1208</v>
      </c>
      <c r="C1180" s="11">
        <v>122338.22077364847</v>
      </c>
      <c r="D1180" s="12">
        <v>27974.631474812308</v>
      </c>
      <c r="E1180" s="13">
        <v>14046.703223218603</v>
      </c>
      <c r="F1180" s="13">
        <v>66576.497252905276</v>
      </c>
      <c r="G1180" s="12">
        <v>230936.05272458465</v>
      </c>
    </row>
    <row r="1181" spans="1:7" x14ac:dyDescent="0.3">
      <c r="A1181" s="9" t="s">
        <v>1157</v>
      </c>
      <c r="B1181" s="10" t="s">
        <v>1209</v>
      </c>
      <c r="C1181" s="11">
        <v>798991.52345505171</v>
      </c>
      <c r="D1181" s="12">
        <v>182702.45618095843</v>
      </c>
      <c r="E1181" s="13">
        <v>91739.08805332148</v>
      </c>
      <c r="F1181" s="13">
        <v>434811.43202842621</v>
      </c>
      <c r="G1181" s="12">
        <v>1508244.499717758</v>
      </c>
    </row>
    <row r="1182" spans="1:7" x14ac:dyDescent="0.3">
      <c r="A1182" s="9" t="s">
        <v>1157</v>
      </c>
      <c r="B1182" s="10" t="s">
        <v>1210</v>
      </c>
      <c r="C1182" s="11">
        <v>58839.962306091402</v>
      </c>
      <c r="D1182" s="12">
        <v>13454.718003053604</v>
      </c>
      <c r="E1182" s="13">
        <v>6755.9220900249038</v>
      </c>
      <c r="F1182" s="13">
        <v>32020.725526820308</v>
      </c>
      <c r="G1182" s="12">
        <v>111071.32792599022</v>
      </c>
    </row>
    <row r="1183" spans="1:7" x14ac:dyDescent="0.3">
      <c r="A1183" s="9" t="s">
        <v>1157</v>
      </c>
      <c r="B1183" s="10" t="s">
        <v>1211</v>
      </c>
      <c r="C1183" s="11">
        <v>46792.568193382307</v>
      </c>
      <c r="D1183" s="12">
        <v>10699.884653315576</v>
      </c>
      <c r="E1183" s="13">
        <v>5372.6571655866137</v>
      </c>
      <c r="F1183" s="13">
        <v>25464.52995705271</v>
      </c>
      <c r="G1183" s="12">
        <v>88329.639969337208</v>
      </c>
    </row>
    <row r="1184" spans="1:7" x14ac:dyDescent="0.3">
      <c r="A1184" s="9" t="s">
        <v>1157</v>
      </c>
      <c r="B1184" s="10" t="s">
        <v>1212</v>
      </c>
      <c r="C1184" s="11">
        <v>69845.237797620095</v>
      </c>
      <c r="D1184" s="12">
        <v>15971.253916420541</v>
      </c>
      <c r="E1184" s="13">
        <v>8019.5324134518323</v>
      </c>
      <c r="F1184" s="13">
        <v>38009.799823436588</v>
      </c>
      <c r="G1184" s="12">
        <v>131845.82395092904</v>
      </c>
    </row>
    <row r="1185" spans="1:7" x14ac:dyDescent="0.3">
      <c r="A1185" s="9" t="s">
        <v>1157</v>
      </c>
      <c r="B1185" s="10" t="s">
        <v>1213</v>
      </c>
      <c r="C1185" s="11">
        <v>109703.04070086114</v>
      </c>
      <c r="D1185" s="12">
        <v>25085.391269103402</v>
      </c>
      <c r="E1185" s="13">
        <v>12595.949537804547</v>
      </c>
      <c r="F1185" s="13">
        <v>59700.428383452789</v>
      </c>
      <c r="G1185" s="12">
        <v>207084.80989122187</v>
      </c>
    </row>
    <row r="1186" spans="1:7" x14ac:dyDescent="0.3">
      <c r="A1186" s="9" t="s">
        <v>1157</v>
      </c>
      <c r="B1186" s="10" t="s">
        <v>1214</v>
      </c>
      <c r="C1186" s="11">
        <v>359221.13810704625</v>
      </c>
      <c r="D1186" s="12">
        <v>82141.777875780899</v>
      </c>
      <c r="E1186" s="13">
        <v>41245.268131146295</v>
      </c>
      <c r="F1186" s="13">
        <v>195488.25349208189</v>
      </c>
      <c r="G1186" s="12">
        <v>678096.43760605529</v>
      </c>
    </row>
    <row r="1187" spans="1:7" x14ac:dyDescent="0.3">
      <c r="A1187" s="9" t="s">
        <v>1157</v>
      </c>
      <c r="B1187" s="10" t="s">
        <v>1215</v>
      </c>
      <c r="C1187" s="11">
        <v>78765.166990667291</v>
      </c>
      <c r="D1187" s="12">
        <v>18010.941353256829</v>
      </c>
      <c r="E1187" s="13">
        <v>9043.7061945850492</v>
      </c>
      <c r="F1187" s="13">
        <v>42864.028025069325</v>
      </c>
      <c r="G1187" s="12">
        <v>148683.84256357848</v>
      </c>
    </row>
    <row r="1188" spans="1:7" x14ac:dyDescent="0.3">
      <c r="A1188" s="9" t="s">
        <v>1157</v>
      </c>
      <c r="B1188" s="10" t="s">
        <v>1216</v>
      </c>
      <c r="C1188" s="11">
        <v>537200.50872384873</v>
      </c>
      <c r="D1188" s="12">
        <v>122839.66666015447</v>
      </c>
      <c r="E1188" s="13">
        <v>61680.610276059684</v>
      </c>
      <c r="F1188" s="13">
        <v>292344.68154874753</v>
      </c>
      <c r="G1188" s="12">
        <v>1014065.4672088104</v>
      </c>
    </row>
    <row r="1189" spans="1:7" x14ac:dyDescent="0.3">
      <c r="A1189" s="9" t="s">
        <v>1157</v>
      </c>
      <c r="B1189" s="10" t="s">
        <v>1217</v>
      </c>
      <c r="C1189" s="11">
        <v>231713.35826366811</v>
      </c>
      <c r="D1189" s="12">
        <v>52985.04232140597</v>
      </c>
      <c r="E1189" s="13">
        <v>26605.003373452339</v>
      </c>
      <c r="F1189" s="13">
        <v>126098.48060848573</v>
      </c>
      <c r="G1189" s="12">
        <v>437401.8845670122</v>
      </c>
    </row>
    <row r="1190" spans="1:7" x14ac:dyDescent="0.3">
      <c r="A1190" s="9" t="s">
        <v>1157</v>
      </c>
      <c r="B1190" s="10" t="s">
        <v>1218</v>
      </c>
      <c r="C1190" s="11">
        <v>196169.31281600564</v>
      </c>
      <c r="D1190" s="12">
        <v>44857.316037385041</v>
      </c>
      <c r="E1190" s="13">
        <v>22523.885840447863</v>
      </c>
      <c r="F1190" s="13">
        <v>106755.4001783577</v>
      </c>
      <c r="G1190" s="12">
        <v>370305.91487219627</v>
      </c>
    </row>
    <row r="1191" spans="1:7" x14ac:dyDescent="0.3">
      <c r="A1191" s="9" t="s">
        <v>1157</v>
      </c>
      <c r="B1191" s="10" t="s">
        <v>1219</v>
      </c>
      <c r="C1191" s="11">
        <v>84765.019903919252</v>
      </c>
      <c r="D1191" s="12">
        <v>19382.905675525733</v>
      </c>
      <c r="E1191" s="13">
        <v>9732.600905677391</v>
      </c>
      <c r="F1191" s="13">
        <v>46129.149819966275</v>
      </c>
      <c r="G1191" s="12">
        <v>160009.67630508865</v>
      </c>
    </row>
    <row r="1192" spans="1:7" x14ac:dyDescent="0.3">
      <c r="A1192" s="9" t="s">
        <v>1157</v>
      </c>
      <c r="B1192" s="10" t="s">
        <v>1220</v>
      </c>
      <c r="C1192" s="11">
        <v>300232.19606305344</v>
      </c>
      <c r="D1192" s="12">
        <v>68652.993223411555</v>
      </c>
      <c r="E1192" s="13">
        <v>34472.240396202404</v>
      </c>
      <c r="F1192" s="13">
        <v>163386.45314621966</v>
      </c>
      <c r="G1192" s="12">
        <v>566743.88282888709</v>
      </c>
    </row>
    <row r="1193" spans="1:7" x14ac:dyDescent="0.3">
      <c r="A1193" s="9" t="s">
        <v>1157</v>
      </c>
      <c r="B1193" s="10" t="s">
        <v>1221</v>
      </c>
      <c r="C1193" s="11">
        <v>159231.58619255986</v>
      </c>
      <c r="D1193" s="12">
        <v>36410.901799269559</v>
      </c>
      <c r="E1193" s="13">
        <v>18282.747786136024</v>
      </c>
      <c r="F1193" s="13">
        <v>86653.878025077283</v>
      </c>
      <c r="G1193" s="12">
        <v>300579.11380304268</v>
      </c>
    </row>
    <row r="1194" spans="1:7" x14ac:dyDescent="0.3">
      <c r="A1194" s="9" t="s">
        <v>1157</v>
      </c>
      <c r="B1194" s="10" t="s">
        <v>995</v>
      </c>
      <c r="C1194" s="11">
        <v>67057.875446053877</v>
      </c>
      <c r="D1194" s="12">
        <v>15333.878008231535</v>
      </c>
      <c r="E1194" s="13">
        <v>7699.4913708371532</v>
      </c>
      <c r="F1194" s="13">
        <v>36492.916377132031</v>
      </c>
      <c r="G1194" s="12">
        <v>126584.16120225459</v>
      </c>
    </row>
    <row r="1195" spans="1:7" x14ac:dyDescent="0.3">
      <c r="A1195" s="9" t="s">
        <v>1157</v>
      </c>
      <c r="B1195" s="10" t="s">
        <v>1222</v>
      </c>
      <c r="C1195" s="11">
        <v>115366.48781306199</v>
      </c>
      <c r="D1195" s="12">
        <v>26380.430912797772</v>
      </c>
      <c r="E1195" s="13">
        <v>13246.218605822702</v>
      </c>
      <c r="F1195" s="13">
        <v>62782.478038278496</v>
      </c>
      <c r="G1195" s="12">
        <v>217775.61536996096</v>
      </c>
    </row>
    <row r="1196" spans="1:7" x14ac:dyDescent="0.3">
      <c r="A1196" s="9" t="s">
        <v>1157</v>
      </c>
      <c r="B1196" s="10" t="s">
        <v>1223</v>
      </c>
      <c r="C1196" s="11">
        <v>61457.273373609816</v>
      </c>
      <c r="D1196" s="12">
        <v>14053.208908886252</v>
      </c>
      <c r="E1196" s="13">
        <v>7056.4380822943931</v>
      </c>
      <c r="F1196" s="13">
        <v>33445.067012209736</v>
      </c>
      <c r="G1196" s="12">
        <v>116011.9873770002</v>
      </c>
    </row>
    <row r="1197" spans="1:7" x14ac:dyDescent="0.3">
      <c r="A1197" s="9" t="s">
        <v>1157</v>
      </c>
      <c r="B1197" s="10" t="s">
        <v>1224</v>
      </c>
      <c r="C1197" s="11">
        <v>92195.151978026086</v>
      </c>
      <c r="D1197" s="12">
        <v>21081.926678674849</v>
      </c>
      <c r="E1197" s="13">
        <v>10585.718267482096</v>
      </c>
      <c r="F1197" s="13">
        <v>50172.62997271221</v>
      </c>
      <c r="G1197" s="12">
        <v>174035.42689689522</v>
      </c>
    </row>
    <row r="1198" spans="1:7" x14ac:dyDescent="0.3">
      <c r="A1198" s="9" t="s">
        <v>1157</v>
      </c>
      <c r="B1198" s="10" t="s">
        <v>1225</v>
      </c>
      <c r="C1198" s="11">
        <v>200660.88477509443</v>
      </c>
      <c r="D1198" s="12">
        <v>45884.38729527581</v>
      </c>
      <c r="E1198" s="13">
        <v>23039.601844130666</v>
      </c>
      <c r="F1198" s="13">
        <v>109199.71501557261</v>
      </c>
      <c r="G1198" s="12">
        <v>378784.58893007354</v>
      </c>
    </row>
    <row r="1199" spans="1:7" x14ac:dyDescent="0.3">
      <c r="A1199" s="9" t="s">
        <v>1157</v>
      </c>
      <c r="B1199" s="10" t="s">
        <v>1226</v>
      </c>
      <c r="C1199" s="11">
        <v>45846.195829985816</v>
      </c>
      <c r="D1199" s="12">
        <v>10483.481161941059</v>
      </c>
      <c r="E1199" s="13">
        <v>5263.9960158394551</v>
      </c>
      <c r="F1199" s="13">
        <v>24949.513826742408</v>
      </c>
      <c r="G1199" s="12">
        <v>86543.186834508742</v>
      </c>
    </row>
    <row r="1200" spans="1:7" x14ac:dyDescent="0.3">
      <c r="A1200" s="9" t="s">
        <v>1157</v>
      </c>
      <c r="B1200" s="10" t="s">
        <v>1227</v>
      </c>
      <c r="C1200" s="11">
        <v>57978.61558471882</v>
      </c>
      <c r="D1200" s="12">
        <v>13257.75701285727</v>
      </c>
      <c r="E1200" s="13">
        <v>6657.023465450342</v>
      </c>
      <c r="F1200" s="13">
        <v>31551.980376967578</v>
      </c>
      <c r="G1200" s="12">
        <v>109445.37643999401</v>
      </c>
    </row>
    <row r="1201" spans="1:7" x14ac:dyDescent="0.3">
      <c r="A1201" s="9" t="s">
        <v>1157</v>
      </c>
      <c r="B1201" s="10" t="s">
        <v>1228</v>
      </c>
      <c r="C1201" s="11">
        <v>100157.98819191685</v>
      </c>
      <c r="D1201" s="12">
        <v>22902.75918031824</v>
      </c>
      <c r="E1201" s="13">
        <v>11499.999972776553</v>
      </c>
      <c r="F1201" s="13">
        <v>54506.007881651225</v>
      </c>
      <c r="G1201" s="12">
        <v>189066.75522666288</v>
      </c>
    </row>
    <row r="1202" spans="1:7" x14ac:dyDescent="0.3">
      <c r="A1202" s="9" t="s">
        <v>1157</v>
      </c>
      <c r="B1202" s="10" t="s">
        <v>1229</v>
      </c>
      <c r="C1202" s="11">
        <v>66063.445111078661</v>
      </c>
      <c r="D1202" s="12">
        <v>15106.485277060656</v>
      </c>
      <c r="E1202" s="13">
        <v>7585.3122720793945</v>
      </c>
      <c r="F1202" s="13">
        <v>35951.747083954411</v>
      </c>
      <c r="G1202" s="12">
        <v>124706.98974417312</v>
      </c>
    </row>
    <row r="1203" spans="1:7" x14ac:dyDescent="0.3">
      <c r="A1203" s="9" t="s">
        <v>1157</v>
      </c>
      <c r="B1203" s="10" t="s">
        <v>1230</v>
      </c>
      <c r="C1203" s="11">
        <v>81685.612955836143</v>
      </c>
      <c r="D1203" s="12">
        <v>18678.749002420373</v>
      </c>
      <c r="E1203" s="13">
        <v>9379.0277113829234</v>
      </c>
      <c r="F1203" s="13">
        <v>44453.335614698772</v>
      </c>
      <c r="G1203" s="12">
        <v>154196.7252843382</v>
      </c>
    </row>
    <row r="1204" spans="1:7" x14ac:dyDescent="0.3">
      <c r="A1204" s="9" t="s">
        <v>1157</v>
      </c>
      <c r="B1204" s="10" t="s">
        <v>1231</v>
      </c>
      <c r="C1204" s="11">
        <v>63534.856452628665</v>
      </c>
      <c r="D1204" s="12">
        <v>14528.28219854437</v>
      </c>
      <c r="E1204" s="13">
        <v>7294.9832625987037</v>
      </c>
      <c r="F1204" s="13">
        <v>34575.688360781569</v>
      </c>
      <c r="G1204" s="12">
        <v>119933.81027455331</v>
      </c>
    </row>
    <row r="1205" spans="1:7" x14ac:dyDescent="0.3">
      <c r="A1205" s="9" t="s">
        <v>1157</v>
      </c>
      <c r="B1205" s="10" t="s">
        <v>1232</v>
      </c>
      <c r="C1205" s="11">
        <v>95300.436295420819</v>
      </c>
      <c r="D1205" s="12">
        <v>21792.000634747481</v>
      </c>
      <c r="E1205" s="13">
        <v>10942.262665089962</v>
      </c>
      <c r="F1205" s="13">
        <v>51862.526650292886</v>
      </c>
      <c r="G1205" s="12">
        <v>179897.22624555114</v>
      </c>
    </row>
    <row r="1206" spans="1:7" x14ac:dyDescent="0.3">
      <c r="A1206" s="9" t="s">
        <v>1157</v>
      </c>
      <c r="B1206" s="10" t="s">
        <v>1233</v>
      </c>
      <c r="C1206" s="11">
        <v>59553.438345683287</v>
      </c>
      <c r="D1206" s="12">
        <v>13617.865947722676</v>
      </c>
      <c r="E1206" s="13">
        <v>6837.8424099514741</v>
      </c>
      <c r="F1206" s="13">
        <v>32408.999406312061</v>
      </c>
      <c r="G1206" s="12">
        <v>112418.1461096695</v>
      </c>
    </row>
    <row r="1207" spans="1:7" x14ac:dyDescent="0.3">
      <c r="A1207" s="9" t="s">
        <v>1157</v>
      </c>
      <c r="B1207" s="10" t="s">
        <v>1234</v>
      </c>
      <c r="C1207" s="11">
        <v>97429.774113062929</v>
      </c>
      <c r="D1207" s="12">
        <v>22278.908490340142</v>
      </c>
      <c r="E1207" s="13">
        <v>11186.750252021073</v>
      </c>
      <c r="F1207" s="13">
        <v>53021.312943491066</v>
      </c>
      <c r="G1207" s="12">
        <v>183916.74579891522</v>
      </c>
    </row>
    <row r="1208" spans="1:7" x14ac:dyDescent="0.3">
      <c r="A1208" s="9" t="s">
        <v>1157</v>
      </c>
      <c r="B1208" s="10" t="s">
        <v>1235</v>
      </c>
      <c r="C1208" s="11">
        <v>86546.861619376694</v>
      </c>
      <c r="D1208" s="12">
        <v>19790.352874129319</v>
      </c>
      <c r="E1208" s="13">
        <v>9937.1894766857149</v>
      </c>
      <c r="F1208" s="13">
        <v>47098.828627816139</v>
      </c>
      <c r="G1208" s="12">
        <v>163373.23259800786</v>
      </c>
    </row>
    <row r="1209" spans="1:7" x14ac:dyDescent="0.3">
      <c r="A1209" s="9" t="s">
        <v>1157</v>
      </c>
      <c r="B1209" s="10" t="s">
        <v>1236</v>
      </c>
      <c r="C1209" s="11">
        <v>43469.174620361038</v>
      </c>
      <c r="D1209" s="12">
        <v>9939.9364550902228</v>
      </c>
      <c r="E1209" s="13">
        <v>4991.0697686229569</v>
      </c>
      <c r="F1209" s="13">
        <v>23655.938155689582</v>
      </c>
      <c r="G1209" s="12">
        <v>82056.118999763799</v>
      </c>
    </row>
    <row r="1210" spans="1:7" x14ac:dyDescent="0.3">
      <c r="A1210" s="9" t="s">
        <v>1157</v>
      </c>
      <c r="B1210" s="10" t="s">
        <v>1237</v>
      </c>
      <c r="C1210" s="11">
        <v>52008.706493196543</v>
      </c>
      <c r="D1210" s="12">
        <v>11892.639834289961</v>
      </c>
      <c r="E1210" s="13">
        <v>5971.5668620445904</v>
      </c>
      <c r="F1210" s="13">
        <v>28303.154019036443</v>
      </c>
      <c r="G1210" s="12">
        <v>98176.067208567547</v>
      </c>
    </row>
    <row r="1211" spans="1:7" x14ac:dyDescent="0.3">
      <c r="A1211" s="9" t="s">
        <v>1157</v>
      </c>
      <c r="B1211" s="10" t="s">
        <v>1238</v>
      </c>
      <c r="C1211" s="11">
        <v>128204.99007329778</v>
      </c>
      <c r="D1211" s="12">
        <v>29316.164056106674</v>
      </c>
      <c r="E1211" s="13">
        <v>14720.317460127753</v>
      </c>
      <c r="F1211" s="13">
        <v>69769.194904477336</v>
      </c>
      <c r="G1211" s="12">
        <v>242010.66649400955</v>
      </c>
    </row>
    <row r="1212" spans="1:7" x14ac:dyDescent="0.3">
      <c r="A1212" s="9" t="s">
        <v>1157</v>
      </c>
      <c r="B1212" s="10" t="s">
        <v>1239</v>
      </c>
      <c r="C1212" s="11">
        <v>37628.282690023341</v>
      </c>
      <c r="D1212" s="12">
        <v>8604.3211567631297</v>
      </c>
      <c r="E1212" s="13">
        <v>4320.4267350272075</v>
      </c>
      <c r="F1212" s="13">
        <v>20477.322976430689</v>
      </c>
      <c r="G1212" s="12">
        <v>71030.353558244358</v>
      </c>
    </row>
    <row r="1213" spans="1:7" x14ac:dyDescent="0.3">
      <c r="A1213" s="9" t="s">
        <v>1157</v>
      </c>
      <c r="B1213" s="10" t="s">
        <v>1240</v>
      </c>
      <c r="C1213" s="11">
        <v>316945.27987131715</v>
      </c>
      <c r="D1213" s="12">
        <v>72474.712694131027</v>
      </c>
      <c r="E1213" s="13">
        <v>36391.213279041884</v>
      </c>
      <c r="F1213" s="13">
        <v>172481.71847876994</v>
      </c>
      <c r="G1213" s="12">
        <v>598292.92432325997</v>
      </c>
    </row>
    <row r="1214" spans="1:7" x14ac:dyDescent="0.3">
      <c r="A1214" s="9" t="s">
        <v>1157</v>
      </c>
      <c r="B1214" s="10" t="s">
        <v>1241</v>
      </c>
      <c r="C1214" s="11">
        <v>63660.546532142267</v>
      </c>
      <c r="D1214" s="12">
        <v>14557.023287242548</v>
      </c>
      <c r="E1214" s="13">
        <v>7309.414821549497</v>
      </c>
      <c r="F1214" s="13">
        <v>34644.088940588408</v>
      </c>
      <c r="G1214" s="12">
        <v>120171.07358152271</v>
      </c>
    </row>
    <row r="1215" spans="1:7" x14ac:dyDescent="0.3">
      <c r="A1215" s="9" t="s">
        <v>1157</v>
      </c>
      <c r="B1215" s="10" t="s">
        <v>1242</v>
      </c>
      <c r="C1215" s="11">
        <v>140748.12065534579</v>
      </c>
      <c r="D1215" s="12">
        <v>32184.355642957198</v>
      </c>
      <c r="E1215" s="13">
        <v>16160.502151893816</v>
      </c>
      <c r="F1215" s="13">
        <v>76595.17041284786</v>
      </c>
      <c r="G1215" s="12">
        <v>265688.14886304468</v>
      </c>
    </row>
    <row r="1216" spans="1:7" x14ac:dyDescent="0.3">
      <c r="A1216" s="9" t="s">
        <v>1157</v>
      </c>
      <c r="B1216" s="10" t="s">
        <v>1243</v>
      </c>
      <c r="C1216" s="11">
        <v>134600.39706031312</v>
      </c>
      <c r="D1216" s="12">
        <v>30778.578275161024</v>
      </c>
      <c r="E1216" s="13">
        <v>15454.629136153479</v>
      </c>
      <c r="F1216" s="13">
        <v>73249.577347589919</v>
      </c>
      <c r="G1216" s="12">
        <v>254083.18181921751</v>
      </c>
    </row>
    <row r="1217" spans="1:7" x14ac:dyDescent="0.3">
      <c r="A1217" s="9" t="s">
        <v>1157</v>
      </c>
      <c r="B1217" s="10" t="s">
        <v>1244</v>
      </c>
      <c r="C1217" s="11">
        <v>77090.531519500859</v>
      </c>
      <c r="D1217" s="12">
        <v>17628.008612660517</v>
      </c>
      <c r="E1217" s="13">
        <v>8851.4268944465221</v>
      </c>
      <c r="F1217" s="13">
        <v>41952.690888231176</v>
      </c>
      <c r="G1217" s="12">
        <v>145522.65791483907</v>
      </c>
    </row>
    <row r="1218" spans="1:7" x14ac:dyDescent="0.3">
      <c r="A1218" s="9" t="s">
        <v>1157</v>
      </c>
      <c r="B1218" s="10" t="s">
        <v>1245</v>
      </c>
      <c r="C1218" s="11">
        <v>61405.518634986569</v>
      </c>
      <c r="D1218" s="12">
        <v>14041.374342951709</v>
      </c>
      <c r="E1218" s="13">
        <v>7050.4956756675947</v>
      </c>
      <c r="F1218" s="13">
        <v>33416.902067583396</v>
      </c>
      <c r="G1218" s="12">
        <v>115914.29072118926</v>
      </c>
    </row>
    <row r="1219" spans="1:7" x14ac:dyDescent="0.3">
      <c r="A1219" s="9" t="s">
        <v>1157</v>
      </c>
      <c r="B1219" s="10" t="s">
        <v>1246</v>
      </c>
      <c r="C1219" s="11">
        <v>1145792.6334353306</v>
      </c>
      <c r="D1219" s="12">
        <v>262004.19185606053</v>
      </c>
      <c r="E1219" s="13">
        <v>131558.30594426102</v>
      </c>
      <c r="F1219" s="13">
        <v>623540.70240604342</v>
      </c>
      <c r="G1219" s="12">
        <v>2162895.8336416958</v>
      </c>
    </row>
    <row r="1220" spans="1:7" x14ac:dyDescent="0.3">
      <c r="A1220" s="9" t="s">
        <v>1157</v>
      </c>
      <c r="B1220" s="10" t="s">
        <v>1247</v>
      </c>
      <c r="C1220" s="11">
        <v>83304.796921334826</v>
      </c>
      <c r="D1220" s="12">
        <v>19049.001850943961</v>
      </c>
      <c r="E1220" s="13">
        <v>9564.9401472784539</v>
      </c>
      <c r="F1220" s="13">
        <v>45334.496025151551</v>
      </c>
      <c r="G1220" s="12">
        <v>157253.23494470879</v>
      </c>
    </row>
    <row r="1221" spans="1:7" x14ac:dyDescent="0.3">
      <c r="A1221" s="9" t="s">
        <v>1157</v>
      </c>
      <c r="B1221" s="10" t="s">
        <v>1248</v>
      </c>
      <c r="C1221" s="11">
        <v>311984.21849757468</v>
      </c>
      <c r="D1221" s="12">
        <v>71340.285016691181</v>
      </c>
      <c r="E1221" s="13">
        <v>35821.591158101699</v>
      </c>
      <c r="F1221" s="13">
        <v>169781.9073581589</v>
      </c>
      <c r="G1221" s="12">
        <v>588928.00203052652</v>
      </c>
    </row>
    <row r="1222" spans="1:7" x14ac:dyDescent="0.3">
      <c r="A1222" s="9" t="s">
        <v>1157</v>
      </c>
      <c r="B1222" s="10" t="s">
        <v>1249</v>
      </c>
      <c r="C1222" s="11">
        <v>130160.57983984755</v>
      </c>
      <c r="D1222" s="12">
        <v>29763.341583204794</v>
      </c>
      <c r="E1222" s="13">
        <v>14944.855539097469</v>
      </c>
      <c r="F1222" s="13">
        <v>70833.427455001351</v>
      </c>
      <c r="G1222" s="12">
        <v>245702.20441715117</v>
      </c>
    </row>
    <row r="1223" spans="1:7" x14ac:dyDescent="0.3">
      <c r="A1223" s="9" t="s">
        <v>1157</v>
      </c>
      <c r="B1223" s="10" t="s">
        <v>1250</v>
      </c>
      <c r="C1223" s="11">
        <v>57424.100528041192</v>
      </c>
      <c r="D1223" s="12">
        <v>13130.958092130011</v>
      </c>
      <c r="E1223" s="13">
        <v>6593.3548230203651</v>
      </c>
      <c r="F1223" s="13">
        <v>31250.213113113881</v>
      </c>
      <c r="G1223" s="12">
        <v>108398.62655630545</v>
      </c>
    </row>
    <row r="1224" spans="1:7" x14ac:dyDescent="0.3">
      <c r="A1224" s="9" t="s">
        <v>1157</v>
      </c>
      <c r="B1224" s="10" t="s">
        <v>1251</v>
      </c>
      <c r="C1224" s="11">
        <v>87130.950812410476</v>
      </c>
      <c r="D1224" s="12">
        <v>19923.91440396203</v>
      </c>
      <c r="E1224" s="13">
        <v>10004.25378004529</v>
      </c>
      <c r="F1224" s="13">
        <v>47416.690145742032</v>
      </c>
      <c r="G1224" s="12">
        <v>164475.80914215982</v>
      </c>
    </row>
    <row r="1225" spans="1:7" x14ac:dyDescent="0.3">
      <c r="A1225" s="9" t="s">
        <v>1157</v>
      </c>
      <c r="B1225" s="10" t="s">
        <v>1252</v>
      </c>
      <c r="C1225" s="11">
        <v>116726.89808544445</v>
      </c>
      <c r="D1225" s="12">
        <v>26691.510931648641</v>
      </c>
      <c r="E1225" s="13">
        <v>13402.419008584246</v>
      </c>
      <c r="F1225" s="13">
        <v>63522.813725599561</v>
      </c>
      <c r="G1225" s="12">
        <v>220343.64175127691</v>
      </c>
    </row>
    <row r="1226" spans="1:7" x14ac:dyDescent="0.3">
      <c r="A1226" s="9" t="s">
        <v>1157</v>
      </c>
      <c r="B1226" s="10" t="s">
        <v>1253</v>
      </c>
      <c r="C1226" s="11">
        <v>84018.272960926712</v>
      </c>
      <c r="D1226" s="12">
        <v>19212.149795613033</v>
      </c>
      <c r="E1226" s="13">
        <v>9646.8604672050242</v>
      </c>
      <c r="F1226" s="13">
        <v>45722.769904643304</v>
      </c>
      <c r="G1226" s="12">
        <v>158600.05312838807</v>
      </c>
    </row>
    <row r="1227" spans="1:7" x14ac:dyDescent="0.3">
      <c r="A1227" s="9" t="s">
        <v>1157</v>
      </c>
      <c r="B1227" s="10" t="s">
        <v>1254</v>
      </c>
      <c r="C1227" s="11">
        <v>30719.025083820066</v>
      </c>
      <c r="D1227" s="12">
        <v>7024.4066045015225</v>
      </c>
      <c r="E1227" s="13">
        <v>3527.1154503497032</v>
      </c>
      <c r="F1227" s="13">
        <v>16717.30286881368</v>
      </c>
      <c r="G1227" s="12">
        <v>57987.850007484973</v>
      </c>
    </row>
    <row r="1228" spans="1:7" x14ac:dyDescent="0.3">
      <c r="A1228" s="9" t="s">
        <v>1157</v>
      </c>
      <c r="B1228" s="10" t="s">
        <v>1255</v>
      </c>
      <c r="C1228" s="11">
        <v>235391.64147296306</v>
      </c>
      <c r="D1228" s="12">
        <v>53826.141828896769</v>
      </c>
      <c r="E1228" s="13">
        <v>27027.338701571178</v>
      </c>
      <c r="F1228" s="13">
        <v>128100.2034587152</v>
      </c>
      <c r="G1228" s="12">
        <v>444345.3254621462</v>
      </c>
    </row>
    <row r="1229" spans="1:7" x14ac:dyDescent="0.3">
      <c r="A1229" s="9" t="s">
        <v>1157</v>
      </c>
      <c r="B1229" s="10" t="s">
        <v>1256</v>
      </c>
      <c r="C1229" s="11">
        <v>59490.593305926493</v>
      </c>
      <c r="D1229" s="12">
        <v>13603.495403373585</v>
      </c>
      <c r="E1229" s="13">
        <v>6830.6266304760775</v>
      </c>
      <c r="F1229" s="13">
        <v>32374.799116408642</v>
      </c>
      <c r="G1229" s="12">
        <v>112299.5144561848</v>
      </c>
    </row>
    <row r="1230" spans="1:7" x14ac:dyDescent="0.3">
      <c r="A1230" s="9" t="s">
        <v>1157</v>
      </c>
      <c r="B1230" s="10" t="s">
        <v>1257</v>
      </c>
      <c r="C1230" s="11">
        <v>84447.097938090752</v>
      </c>
      <c r="D1230" s="12">
        <v>19310.20762764211</v>
      </c>
      <c r="E1230" s="13">
        <v>9696.097550684206</v>
      </c>
      <c r="F1230" s="13">
        <v>45956.136588690162</v>
      </c>
      <c r="G1230" s="12">
        <v>159409.53970510722</v>
      </c>
    </row>
    <row r="1231" spans="1:7" x14ac:dyDescent="0.3">
      <c r="A1231" s="9" t="s">
        <v>1157</v>
      </c>
      <c r="B1231" s="10" t="s">
        <v>1258</v>
      </c>
      <c r="C1231" s="11">
        <v>60954.513055555435</v>
      </c>
      <c r="D1231" s="12">
        <v>13938.244554093541</v>
      </c>
      <c r="E1231" s="13">
        <v>6998.7118464912146</v>
      </c>
      <c r="F1231" s="13">
        <v>33171.464692982394</v>
      </c>
      <c r="G1231" s="12">
        <v>115062.93414912259</v>
      </c>
    </row>
    <row r="1232" spans="1:7" x14ac:dyDescent="0.3">
      <c r="A1232" s="9" t="s">
        <v>1157</v>
      </c>
      <c r="B1232" s="10" t="s">
        <v>1259</v>
      </c>
      <c r="C1232" s="11">
        <v>47225.089937590856</v>
      </c>
      <c r="D1232" s="12">
        <v>10798.787811482835</v>
      </c>
      <c r="E1232" s="13">
        <v>5422.3187066819955</v>
      </c>
      <c r="F1232" s="13">
        <v>25699.908422858593</v>
      </c>
      <c r="G1232" s="12">
        <v>89146.104878614278</v>
      </c>
    </row>
    <row r="1233" spans="1:7" x14ac:dyDescent="0.3">
      <c r="A1233" s="9" t="s">
        <v>1157</v>
      </c>
      <c r="B1233" s="10" t="s">
        <v>1260</v>
      </c>
      <c r="C1233" s="11">
        <v>61690.169697414414</v>
      </c>
      <c r="D1233" s="12">
        <v>14106.4644555917</v>
      </c>
      <c r="E1233" s="13">
        <v>7083.1789121149814</v>
      </c>
      <c r="F1233" s="13">
        <v>33571.809263028284</v>
      </c>
      <c r="G1233" s="12">
        <v>116451.62232814939</v>
      </c>
    </row>
    <row r="1234" spans="1:7" x14ac:dyDescent="0.3">
      <c r="A1234" s="9" t="s">
        <v>1157</v>
      </c>
      <c r="B1234" s="10" t="s">
        <v>1261</v>
      </c>
      <c r="C1234" s="11">
        <v>42585.647296721349</v>
      </c>
      <c r="D1234" s="12">
        <v>9737.9035080647955</v>
      </c>
      <c r="E1234" s="13">
        <v>4889.624398351194</v>
      </c>
      <c r="F1234" s="13">
        <v>23175.122315282701</v>
      </c>
      <c r="G1234" s="12">
        <v>80388.297518420033</v>
      </c>
    </row>
    <row r="1235" spans="1:7" x14ac:dyDescent="0.3">
      <c r="A1235" s="9" t="s">
        <v>1157</v>
      </c>
      <c r="B1235" s="10" t="s">
        <v>1262</v>
      </c>
      <c r="C1235" s="11">
        <v>63368.501935625376</v>
      </c>
      <c r="D1235" s="12">
        <v>14490.242522326193</v>
      </c>
      <c r="E1235" s="13">
        <v>7275.8826698697103</v>
      </c>
      <c r="F1235" s="13">
        <v>34485.158181625462</v>
      </c>
      <c r="G1235" s="12">
        <v>119619.78530944674</v>
      </c>
    </row>
    <row r="1236" spans="1:7" x14ac:dyDescent="0.3">
      <c r="A1236" s="9" t="s">
        <v>1157</v>
      </c>
      <c r="B1236" s="10" t="s">
        <v>1263</v>
      </c>
      <c r="C1236" s="11">
        <v>64462.74498080257</v>
      </c>
      <c r="D1236" s="12">
        <v>14740.459059227978</v>
      </c>
      <c r="E1236" s="13">
        <v>7401.522124264864</v>
      </c>
      <c r="F1236" s="13">
        <v>35080.645582296747</v>
      </c>
      <c r="G1236" s="12">
        <v>121685.37174659217</v>
      </c>
    </row>
    <row r="1237" spans="1:7" x14ac:dyDescent="0.3">
      <c r="A1237" s="9" t="s">
        <v>1157</v>
      </c>
      <c r="B1237" s="10" t="s">
        <v>1264</v>
      </c>
      <c r="C1237" s="11">
        <v>40301.045263209511</v>
      </c>
      <c r="D1237" s="12">
        <v>9215.4919546685014</v>
      </c>
      <c r="E1237" s="13">
        <v>4627.3095915396925</v>
      </c>
      <c r="F1237" s="13">
        <v>21931.841188205486</v>
      </c>
      <c r="G1237" s="12">
        <v>76075.687997623187</v>
      </c>
    </row>
    <row r="1238" spans="1:7" x14ac:dyDescent="0.3">
      <c r="A1238" s="9" t="s">
        <v>1157</v>
      </c>
      <c r="B1238" s="10" t="s">
        <v>1265</v>
      </c>
      <c r="C1238" s="11">
        <v>103008.19558323988</v>
      </c>
      <c r="D1238" s="12">
        <v>23554.505632856333</v>
      </c>
      <c r="E1238" s="13">
        <v>11827.256794866633</v>
      </c>
      <c r="F1238" s="13">
        <v>56057.091617859209</v>
      </c>
      <c r="G1238" s="12">
        <v>194447.04962882205</v>
      </c>
    </row>
    <row r="1239" spans="1:7" x14ac:dyDescent="0.3">
      <c r="A1239" s="9" t="s">
        <v>1157</v>
      </c>
      <c r="B1239" s="10" t="s">
        <v>1266</v>
      </c>
      <c r="C1239" s="11">
        <v>108764.06187155367</v>
      </c>
      <c r="D1239" s="12">
        <v>24870.678430005246</v>
      </c>
      <c r="E1239" s="13">
        <v>12488.137303289786</v>
      </c>
      <c r="F1239" s="13">
        <v>59189.435816660531</v>
      </c>
      <c r="G1239" s="12">
        <v>205312.31342150923</v>
      </c>
    </row>
    <row r="1240" spans="1:7" x14ac:dyDescent="0.3">
      <c r="A1240" s="9" t="s">
        <v>1157</v>
      </c>
      <c r="B1240" s="10" t="s">
        <v>1267</v>
      </c>
      <c r="C1240" s="11">
        <v>43225.187995422879</v>
      </c>
      <c r="D1240" s="12">
        <v>9884.144929970229</v>
      </c>
      <c r="E1240" s="13">
        <v>4963.0555659537667</v>
      </c>
      <c r="F1240" s="13">
        <v>23523.160559593955</v>
      </c>
      <c r="G1240" s="12">
        <v>81595.549050940826</v>
      </c>
    </row>
    <row r="1241" spans="1:7" x14ac:dyDescent="0.3">
      <c r="A1241" s="9" t="s">
        <v>1157</v>
      </c>
      <c r="B1241" s="10" t="s">
        <v>1268</v>
      </c>
      <c r="C1241" s="11">
        <v>85175.3610458607</v>
      </c>
      <c r="D1241" s="12">
        <v>19476.736876863906</v>
      </c>
      <c r="E1241" s="13">
        <v>9779.7157010755727</v>
      </c>
      <c r="F1241" s="13">
        <v>46352.457595218009</v>
      </c>
      <c r="G1241" s="12">
        <v>160784.27121901821</v>
      </c>
    </row>
    <row r="1242" spans="1:7" x14ac:dyDescent="0.3">
      <c r="A1242" s="9" t="s">
        <v>1157</v>
      </c>
      <c r="B1242" s="10" t="s">
        <v>1269</v>
      </c>
      <c r="C1242" s="11">
        <v>86898.054488605863</v>
      </c>
      <c r="D1242" s="12">
        <v>19870.658857256578</v>
      </c>
      <c r="E1242" s="13">
        <v>9977.5129502247</v>
      </c>
      <c r="F1242" s="13">
        <v>47289.947894923476</v>
      </c>
      <c r="G1242" s="12">
        <v>164036.17419101062</v>
      </c>
    </row>
    <row r="1243" spans="1:7" x14ac:dyDescent="0.3">
      <c r="A1243" s="9" t="s">
        <v>1157</v>
      </c>
      <c r="B1243" s="10" t="s">
        <v>1270</v>
      </c>
      <c r="C1243" s="11">
        <v>115773.13218795892</v>
      </c>
      <c r="D1243" s="12">
        <v>26473.416787997758</v>
      </c>
      <c r="E1243" s="13">
        <v>13292.908943604685</v>
      </c>
      <c r="F1243" s="13">
        <v>63003.774031771209</v>
      </c>
      <c r="G1243" s="12">
        <v>218543.23195133256</v>
      </c>
    </row>
    <row r="1244" spans="1:7" x14ac:dyDescent="0.3">
      <c r="A1244" s="9" t="s">
        <v>1157</v>
      </c>
      <c r="B1244" s="10" t="s">
        <v>1271</v>
      </c>
      <c r="C1244" s="11">
        <v>164100.22839018944</v>
      </c>
      <c r="D1244" s="12">
        <v>37524.196323254873</v>
      </c>
      <c r="E1244" s="13">
        <v>18841.758466671217</v>
      </c>
      <c r="F1244" s="13">
        <v>89303.394601712702</v>
      </c>
      <c r="G1244" s="12">
        <v>309769.57778182824</v>
      </c>
    </row>
    <row r="1245" spans="1:7" x14ac:dyDescent="0.3">
      <c r="A1245" s="9" t="s">
        <v>1157</v>
      </c>
      <c r="B1245" s="10" t="s">
        <v>1272</v>
      </c>
      <c r="C1245" s="11">
        <v>87105.073443098852</v>
      </c>
      <c r="D1245" s="12">
        <v>19917.997120994754</v>
      </c>
      <c r="E1245" s="13">
        <v>10001.28257673189</v>
      </c>
      <c r="F1245" s="13">
        <v>47402.607673428858</v>
      </c>
      <c r="G1245" s="12">
        <v>164426.96081425436</v>
      </c>
    </row>
    <row r="1246" spans="1:7" x14ac:dyDescent="0.3">
      <c r="A1246" s="9" t="s">
        <v>1157</v>
      </c>
      <c r="B1246" s="10" t="s">
        <v>1273</v>
      </c>
      <c r="C1246" s="11">
        <v>45842.499062941301</v>
      </c>
      <c r="D1246" s="12">
        <v>10482.635835802877</v>
      </c>
      <c r="E1246" s="13">
        <v>5263.5715582232551</v>
      </c>
      <c r="F1246" s="13">
        <v>24947.502044983386</v>
      </c>
      <c r="G1246" s="12">
        <v>86536.208501950809</v>
      </c>
    </row>
    <row r="1247" spans="1:7" x14ac:dyDescent="0.3">
      <c r="A1247" s="9" t="s">
        <v>1157</v>
      </c>
      <c r="B1247" s="10" t="s">
        <v>1274</v>
      </c>
      <c r="C1247" s="11">
        <v>106712.35616184644</v>
      </c>
      <c r="D1247" s="12">
        <v>24401.5224233144</v>
      </c>
      <c r="E1247" s="13">
        <v>12252.563326298874</v>
      </c>
      <c r="F1247" s="13">
        <v>58072.896940401872</v>
      </c>
      <c r="G1247" s="12">
        <v>201439.3388518616</v>
      </c>
    </row>
    <row r="1248" spans="1:7" x14ac:dyDescent="0.3">
      <c r="A1248" s="9" t="s">
        <v>1157</v>
      </c>
      <c r="B1248" s="10" t="s">
        <v>1275</v>
      </c>
      <c r="C1248" s="11">
        <v>140090.09612142167</v>
      </c>
      <c r="D1248" s="12">
        <v>32033.887590360853</v>
      </c>
      <c r="E1248" s="13">
        <v>16084.948696210242</v>
      </c>
      <c r="F1248" s="13">
        <v>76237.073259741475</v>
      </c>
      <c r="G1248" s="12">
        <v>264446.00566773425</v>
      </c>
    </row>
    <row r="1249" spans="1:7" x14ac:dyDescent="0.3">
      <c r="A1249" s="9" t="s">
        <v>1157</v>
      </c>
      <c r="B1249" s="10" t="s">
        <v>1276</v>
      </c>
      <c r="C1249" s="11">
        <v>79630.210479084388</v>
      </c>
      <c r="D1249" s="12">
        <v>18208.74766959135</v>
      </c>
      <c r="E1249" s="13">
        <v>9143.029276775811</v>
      </c>
      <c r="F1249" s="13">
        <v>43334.784956681084</v>
      </c>
      <c r="G1249" s="12">
        <v>150316.77238213262</v>
      </c>
    </row>
    <row r="1250" spans="1:7" x14ac:dyDescent="0.3">
      <c r="A1250" s="9" t="s">
        <v>1157</v>
      </c>
      <c r="B1250" s="10" t="s">
        <v>1277</v>
      </c>
      <c r="C1250" s="11">
        <v>163068.83038476904</v>
      </c>
      <c r="D1250" s="12">
        <v>37288.350330702175</v>
      </c>
      <c r="E1250" s="13">
        <v>18723.334791751458</v>
      </c>
      <c r="F1250" s="13">
        <v>88742.107490944822</v>
      </c>
      <c r="G1250" s="12">
        <v>307822.62299816753</v>
      </c>
    </row>
    <row r="1251" spans="1:7" x14ac:dyDescent="0.3">
      <c r="A1251" s="9" t="s">
        <v>1157</v>
      </c>
      <c r="B1251" s="10" t="s">
        <v>1278</v>
      </c>
      <c r="C1251" s="11">
        <v>48164.068766898316</v>
      </c>
      <c r="D1251" s="12">
        <v>11013.500650580989</v>
      </c>
      <c r="E1251" s="13">
        <v>5530.1309411967559</v>
      </c>
      <c r="F1251" s="13">
        <v>26210.900989650843</v>
      </c>
      <c r="G1251" s="12">
        <v>90918.601348326891</v>
      </c>
    </row>
    <row r="1252" spans="1:7" x14ac:dyDescent="0.3">
      <c r="A1252" s="9" t="s">
        <v>1157</v>
      </c>
      <c r="B1252" s="10" t="s">
        <v>1279</v>
      </c>
      <c r="C1252" s="11">
        <v>101318.77304389536</v>
      </c>
      <c r="D1252" s="12">
        <v>23168.191587707293</v>
      </c>
      <c r="E1252" s="13">
        <v>11633.279664263304</v>
      </c>
      <c r="F1252" s="13">
        <v>55137.707353984959</v>
      </c>
      <c r="G1252" s="12">
        <v>191257.9516498509</v>
      </c>
    </row>
    <row r="1253" spans="1:7" x14ac:dyDescent="0.3">
      <c r="A1253" s="9" t="s">
        <v>1157</v>
      </c>
      <c r="B1253" s="10" t="s">
        <v>1280</v>
      </c>
      <c r="C1253" s="11">
        <v>78266.103439657425</v>
      </c>
      <c r="D1253" s="12">
        <v>17896.822324602297</v>
      </c>
      <c r="E1253" s="13">
        <v>8986.4044163980689</v>
      </c>
      <c r="F1253" s="13">
        <v>42592.437487600997</v>
      </c>
      <c r="G1253" s="12">
        <v>147741.76766825881</v>
      </c>
    </row>
    <row r="1254" spans="1:7" x14ac:dyDescent="0.3">
      <c r="A1254" s="9" t="s">
        <v>1157</v>
      </c>
      <c r="B1254" s="10" t="s">
        <v>1281</v>
      </c>
      <c r="C1254" s="11">
        <v>34545.178974895716</v>
      </c>
      <c r="D1254" s="12">
        <v>7899.319157519587</v>
      </c>
      <c r="E1254" s="13">
        <v>3966.4290831165395</v>
      </c>
      <c r="F1254" s="13">
        <v>18799.496989404157</v>
      </c>
      <c r="G1254" s="12">
        <v>65210.424204936004</v>
      </c>
    </row>
    <row r="1255" spans="1:7" x14ac:dyDescent="0.3">
      <c r="A1255" s="9" t="s">
        <v>1157</v>
      </c>
      <c r="B1255" s="10" t="s">
        <v>1282</v>
      </c>
      <c r="C1255" s="11">
        <v>31791.087526730156</v>
      </c>
      <c r="D1255" s="12">
        <v>7269.5511845742185</v>
      </c>
      <c r="E1255" s="13">
        <v>3650.2081590476573</v>
      </c>
      <c r="F1255" s="13">
        <v>17300.719578930821</v>
      </c>
      <c r="G1255" s="12">
        <v>60011.566449282851</v>
      </c>
    </row>
    <row r="1256" spans="1:7" x14ac:dyDescent="0.3">
      <c r="A1256" s="9" t="s">
        <v>1157</v>
      </c>
      <c r="B1256" s="10" t="s">
        <v>1283</v>
      </c>
      <c r="C1256" s="11">
        <v>106893.49774702781</v>
      </c>
      <c r="D1256" s="12">
        <v>24442.943404085305</v>
      </c>
      <c r="E1256" s="13">
        <v>12273.361749492666</v>
      </c>
      <c r="F1256" s="13">
        <v>58171.47424659408</v>
      </c>
      <c r="G1256" s="12">
        <v>201781.27714719984</v>
      </c>
    </row>
    <row r="1257" spans="1:7" x14ac:dyDescent="0.3">
      <c r="A1257" s="9" t="s">
        <v>1157</v>
      </c>
      <c r="B1257" s="10" t="s">
        <v>1284</v>
      </c>
      <c r="C1257" s="11">
        <v>101278.10860640567</v>
      </c>
      <c r="D1257" s="12">
        <v>23158.893000187298</v>
      </c>
      <c r="E1257" s="13">
        <v>11628.610630485109</v>
      </c>
      <c r="F1257" s="13">
        <v>55115.577754635691</v>
      </c>
      <c r="G1257" s="12">
        <v>191181.18999171376</v>
      </c>
    </row>
    <row r="1258" spans="1:7" x14ac:dyDescent="0.3">
      <c r="A1258" s="9" t="s">
        <v>1157</v>
      </c>
      <c r="B1258" s="10" t="s">
        <v>1285</v>
      </c>
      <c r="C1258" s="11">
        <v>78983.276246293841</v>
      </c>
      <c r="D1258" s="12">
        <v>18060.815595409549</v>
      </c>
      <c r="E1258" s="13">
        <v>9068.7491939408392</v>
      </c>
      <c r="F1258" s="13">
        <v>42982.723148851779</v>
      </c>
      <c r="G1258" s="12">
        <v>149095.564184496</v>
      </c>
    </row>
    <row r="1259" spans="1:7" x14ac:dyDescent="0.3">
      <c r="A1259" s="9" t="s">
        <v>1157</v>
      </c>
      <c r="B1259" s="10" t="s">
        <v>1286</v>
      </c>
      <c r="C1259" s="11">
        <v>644547.98986919818</v>
      </c>
      <c r="D1259" s="12">
        <v>147386.42078000316</v>
      </c>
      <c r="E1259" s="13">
        <v>74006.097763724494</v>
      </c>
      <c r="F1259" s="13">
        <v>350763.21369989577</v>
      </c>
      <c r="G1259" s="12">
        <v>1216703.7221128216</v>
      </c>
    </row>
    <row r="1260" spans="1:7" x14ac:dyDescent="0.3">
      <c r="A1260" s="9" t="s">
        <v>1157</v>
      </c>
      <c r="B1260" s="10" t="s">
        <v>1287</v>
      </c>
      <c r="C1260" s="11">
        <v>102091.39735619952</v>
      </c>
      <c r="D1260" s="12">
        <v>23344.864750587269</v>
      </c>
      <c r="E1260" s="13">
        <v>11721.991306049073</v>
      </c>
      <c r="F1260" s="13">
        <v>55558.169741621103</v>
      </c>
      <c r="G1260" s="12">
        <v>192716.42315445695</v>
      </c>
    </row>
    <row r="1261" spans="1:7" x14ac:dyDescent="0.3">
      <c r="A1261" s="9" t="s">
        <v>1157</v>
      </c>
      <c r="B1261" s="10" t="s">
        <v>1288</v>
      </c>
      <c r="C1261" s="11">
        <v>108368.5077977903</v>
      </c>
      <c r="D1261" s="12">
        <v>24780.228533219804</v>
      </c>
      <c r="E1261" s="13">
        <v>12442.720338356405</v>
      </c>
      <c r="F1261" s="13">
        <v>58974.175168444905</v>
      </c>
      <c r="G1261" s="12">
        <v>204565.63183781141</v>
      </c>
    </row>
    <row r="1262" spans="1:7" x14ac:dyDescent="0.3">
      <c r="A1262" s="9" t="s">
        <v>1157</v>
      </c>
      <c r="B1262" s="10" t="s">
        <v>1289</v>
      </c>
      <c r="C1262" s="11">
        <v>168037.2852926006</v>
      </c>
      <c r="D1262" s="12">
        <v>38424.468660418381</v>
      </c>
      <c r="E1262" s="13">
        <v>19293.805827924047</v>
      </c>
      <c r="F1262" s="13">
        <v>91445.942175073913</v>
      </c>
      <c r="G1262" s="12">
        <v>317201.50195601693</v>
      </c>
    </row>
    <row r="1263" spans="1:7" x14ac:dyDescent="0.3">
      <c r="A1263" s="9" t="s">
        <v>1157</v>
      </c>
      <c r="B1263" s="10" t="s">
        <v>1290</v>
      </c>
      <c r="C1263" s="11">
        <v>99710.679379530236</v>
      </c>
      <c r="D1263" s="12">
        <v>22800.474717598256</v>
      </c>
      <c r="E1263" s="13">
        <v>11448.640601216375</v>
      </c>
      <c r="F1263" s="13">
        <v>54262.582288809252</v>
      </c>
      <c r="G1263" s="12">
        <v>188222.37698715413</v>
      </c>
    </row>
    <row r="1264" spans="1:7" x14ac:dyDescent="0.3">
      <c r="A1264" s="9" t="s">
        <v>1157</v>
      </c>
      <c r="B1264" s="10" t="s">
        <v>1291</v>
      </c>
      <c r="C1264" s="11">
        <v>101359.43748138506</v>
      </c>
      <c r="D1264" s="12">
        <v>23177.490175227293</v>
      </c>
      <c r="E1264" s="13">
        <v>11637.948698041502</v>
      </c>
      <c r="F1264" s="13">
        <v>55159.836953334227</v>
      </c>
      <c r="G1264" s="12">
        <v>191334.71330798807</v>
      </c>
    </row>
    <row r="1265" spans="1:7" x14ac:dyDescent="0.3">
      <c r="A1265" s="9" t="s">
        <v>1157</v>
      </c>
      <c r="B1265" s="10" t="s">
        <v>1292</v>
      </c>
      <c r="C1265" s="11">
        <v>83899.976415502155</v>
      </c>
      <c r="D1265" s="12">
        <v>19185.099359191219</v>
      </c>
      <c r="E1265" s="13">
        <v>9633.2778234866291</v>
      </c>
      <c r="F1265" s="13">
        <v>45658.392888354516</v>
      </c>
      <c r="G1265" s="12">
        <v>158376.74648653451</v>
      </c>
    </row>
    <row r="1266" spans="1:7" x14ac:dyDescent="0.3">
      <c r="A1266" s="9" t="s">
        <v>1157</v>
      </c>
      <c r="B1266" s="10" t="s">
        <v>1293</v>
      </c>
      <c r="C1266" s="11">
        <v>106841.74300840456</v>
      </c>
      <c r="D1266" s="12">
        <v>24431.108838150762</v>
      </c>
      <c r="E1266" s="13">
        <v>12267.419342865869</v>
      </c>
      <c r="F1266" s="13">
        <v>58143.30930196774</v>
      </c>
      <c r="G1266" s="12">
        <v>201683.58049138894</v>
      </c>
    </row>
    <row r="1267" spans="1:7" x14ac:dyDescent="0.3">
      <c r="A1267" s="9" t="s">
        <v>1157</v>
      </c>
      <c r="B1267" s="10" t="s">
        <v>1294</v>
      </c>
      <c r="C1267" s="11">
        <v>188328.46991458395</v>
      </c>
      <c r="D1267" s="12">
        <v>43064.379298301646</v>
      </c>
      <c r="E1267" s="13">
        <v>21623.611236487999</v>
      </c>
      <c r="F1267" s="13">
        <v>102488.41106746648</v>
      </c>
      <c r="G1267" s="12">
        <v>355504.87151684007</v>
      </c>
    </row>
    <row r="1268" spans="1:7" x14ac:dyDescent="0.3">
      <c r="A1268" s="9" t="s">
        <v>1157</v>
      </c>
      <c r="B1268" s="10" t="s">
        <v>1295</v>
      </c>
      <c r="C1268" s="11">
        <v>127521.08817006205</v>
      </c>
      <c r="D1268" s="12">
        <v>29159.778720543058</v>
      </c>
      <c r="E1268" s="13">
        <v>14641.792801130781</v>
      </c>
      <c r="F1268" s="13">
        <v>69397.015279057785</v>
      </c>
      <c r="G1268" s="12">
        <v>240719.67497079365</v>
      </c>
    </row>
    <row r="1269" spans="1:7" x14ac:dyDescent="0.3">
      <c r="A1269" s="9" t="s">
        <v>1157</v>
      </c>
      <c r="B1269" s="10" t="s">
        <v>1296</v>
      </c>
      <c r="C1269" s="11">
        <v>186627.95707410589</v>
      </c>
      <c r="D1269" s="12">
        <v>42675.529274738059</v>
      </c>
      <c r="E1269" s="13">
        <v>21428.360733036068</v>
      </c>
      <c r="F1269" s="13">
        <v>101562.99145831517</v>
      </c>
      <c r="G1269" s="12">
        <v>352294.8385401952</v>
      </c>
    </row>
    <row r="1270" spans="1:7" x14ac:dyDescent="0.3">
      <c r="A1270" s="9" t="s">
        <v>1157</v>
      </c>
      <c r="B1270" s="10" t="s">
        <v>1297</v>
      </c>
      <c r="C1270" s="11">
        <v>77168.163627435715</v>
      </c>
      <c r="D1270" s="12">
        <v>17645.760461562331</v>
      </c>
      <c r="E1270" s="13">
        <v>8860.3405043867169</v>
      </c>
      <c r="F1270" s="13">
        <v>41994.93830517069</v>
      </c>
      <c r="G1270" s="12">
        <v>145669.20289855544</v>
      </c>
    </row>
    <row r="1271" spans="1:7" x14ac:dyDescent="0.3">
      <c r="A1271" s="9" t="s">
        <v>1157</v>
      </c>
      <c r="B1271" s="10" t="s">
        <v>1298</v>
      </c>
      <c r="C1271" s="11">
        <v>115336.91367670585</v>
      </c>
      <c r="D1271" s="12">
        <v>26373.66830369232</v>
      </c>
      <c r="E1271" s="13">
        <v>13242.822944893105</v>
      </c>
      <c r="F1271" s="13">
        <v>62766.383784206308</v>
      </c>
      <c r="G1271" s="12">
        <v>217719.78870949754</v>
      </c>
    </row>
    <row r="1272" spans="1:7" x14ac:dyDescent="0.3">
      <c r="A1272" s="9" t="s">
        <v>1157</v>
      </c>
      <c r="B1272" s="10" t="s">
        <v>1299</v>
      </c>
      <c r="C1272" s="11">
        <v>160854.46692510304</v>
      </c>
      <c r="D1272" s="12">
        <v>36781.999973931328</v>
      </c>
      <c r="E1272" s="13">
        <v>18469.084679647753</v>
      </c>
      <c r="F1272" s="13">
        <v>87537.050217289085</v>
      </c>
      <c r="G1272" s="12">
        <v>303642.60179597122</v>
      </c>
    </row>
    <row r="1273" spans="1:7" x14ac:dyDescent="0.3">
      <c r="A1273" s="9" t="s">
        <v>1157</v>
      </c>
      <c r="B1273" s="10" t="s">
        <v>1300</v>
      </c>
      <c r="C1273" s="11">
        <v>377290.5657352744</v>
      </c>
      <c r="D1273" s="12">
        <v>86273.647504616907</v>
      </c>
      <c r="E1273" s="13">
        <v>43319.974512374116</v>
      </c>
      <c r="F1273" s="13">
        <v>205321.64154730059</v>
      </c>
      <c r="G1273" s="12">
        <v>712205.8292995661</v>
      </c>
    </row>
    <row r="1274" spans="1:7" x14ac:dyDescent="0.3">
      <c r="A1274" s="9" t="s">
        <v>1157</v>
      </c>
      <c r="B1274" s="10" t="s">
        <v>1301</v>
      </c>
      <c r="C1274" s="11">
        <v>107998.83109333855</v>
      </c>
      <c r="D1274" s="12">
        <v>24695.695919401634</v>
      </c>
      <c r="E1274" s="13">
        <v>12400.274576736418</v>
      </c>
      <c r="F1274" s="13">
        <v>58772.996992542438</v>
      </c>
      <c r="G1274" s="12">
        <v>203867.79858201902</v>
      </c>
    </row>
    <row r="1275" spans="1:7" x14ac:dyDescent="0.3">
      <c r="A1275" s="9" t="s">
        <v>1157</v>
      </c>
      <c r="B1275" s="10" t="s">
        <v>1302</v>
      </c>
      <c r="C1275" s="11">
        <v>98169.127521966424</v>
      </c>
      <c r="D1275" s="12">
        <v>22447.973717976482</v>
      </c>
      <c r="E1275" s="13">
        <v>11271.64177526104</v>
      </c>
      <c r="F1275" s="13">
        <v>53423.669295295986</v>
      </c>
      <c r="G1275" s="12">
        <v>185312.41231049993</v>
      </c>
    </row>
    <row r="1276" spans="1:7" x14ac:dyDescent="0.3">
      <c r="A1276" s="9" t="s">
        <v>1157</v>
      </c>
      <c r="B1276" s="10" t="s">
        <v>1303</v>
      </c>
      <c r="C1276" s="11">
        <v>94010.264596884197</v>
      </c>
      <c r="D1276" s="12">
        <v>21496.981812522063</v>
      </c>
      <c r="E1276" s="13">
        <v>10794.126957036218</v>
      </c>
      <c r="F1276" s="13">
        <v>51160.414816393291</v>
      </c>
      <c r="G1276" s="12">
        <v>177461.78818283576</v>
      </c>
    </row>
    <row r="1277" spans="1:7" x14ac:dyDescent="0.3">
      <c r="A1277" s="9" t="s">
        <v>1157</v>
      </c>
      <c r="B1277" s="10" t="s">
        <v>1304</v>
      </c>
      <c r="C1277" s="11">
        <v>122855.76815988091</v>
      </c>
      <c r="D1277" s="12">
        <v>28092.977134157747</v>
      </c>
      <c r="E1277" s="13">
        <v>14106.127289486583</v>
      </c>
      <c r="F1277" s="13">
        <v>66858.146699168719</v>
      </c>
      <c r="G1277" s="12">
        <v>231913.01928269397</v>
      </c>
    </row>
    <row r="1278" spans="1:7" x14ac:dyDescent="0.3">
      <c r="A1278" s="9" t="s">
        <v>1157</v>
      </c>
      <c r="B1278" s="10" t="s">
        <v>1305</v>
      </c>
      <c r="C1278" s="11">
        <v>36497.071974400969</v>
      </c>
      <c r="D1278" s="12">
        <v>8345.6513584795284</v>
      </c>
      <c r="E1278" s="13">
        <v>4190.5427044700555</v>
      </c>
      <c r="F1278" s="13">
        <v>19861.717758169158</v>
      </c>
      <c r="G1278" s="12">
        <v>68894.983795519714</v>
      </c>
    </row>
    <row r="1279" spans="1:7" x14ac:dyDescent="0.3">
      <c r="A1279" s="9" t="s">
        <v>1157</v>
      </c>
      <c r="B1279" s="10" t="s">
        <v>550</v>
      </c>
      <c r="C1279" s="11">
        <v>225853.98249810783</v>
      </c>
      <c r="D1279" s="12">
        <v>51645.200392387967</v>
      </c>
      <c r="E1279" s="13">
        <v>25932.238051775588</v>
      </c>
      <c r="F1279" s="13">
        <v>122909.8065204317</v>
      </c>
      <c r="G1279" s="12">
        <v>426341.22746270313</v>
      </c>
    </row>
    <row r="1280" spans="1:7" x14ac:dyDescent="0.3">
      <c r="A1280" s="9" t="s">
        <v>1157</v>
      </c>
      <c r="B1280" s="10" t="s">
        <v>1306</v>
      </c>
      <c r="C1280" s="11">
        <v>66769.527616581516</v>
      </c>
      <c r="D1280" s="12">
        <v>15267.942569453364</v>
      </c>
      <c r="E1280" s="13">
        <v>7666.3836767735647</v>
      </c>
      <c r="F1280" s="13">
        <v>36335.997399928114</v>
      </c>
      <c r="G1280" s="12">
        <v>126039.85126273657</v>
      </c>
    </row>
    <row r="1281" spans="1:7" x14ac:dyDescent="0.3">
      <c r="A1281" s="9" t="s">
        <v>1157</v>
      </c>
      <c r="B1281" s="10" t="s">
        <v>1307</v>
      </c>
      <c r="C1281" s="11">
        <v>40618.967229038026</v>
      </c>
      <c r="D1281" s="12">
        <v>9288.1900025521281</v>
      </c>
      <c r="E1281" s="13">
        <v>4663.8129465328784</v>
      </c>
      <c r="F1281" s="13">
        <v>22104.854419481599</v>
      </c>
      <c r="G1281" s="12">
        <v>76675.824597604631</v>
      </c>
    </row>
    <row r="1282" spans="1:7" x14ac:dyDescent="0.3">
      <c r="A1282" s="9" t="s">
        <v>1157</v>
      </c>
      <c r="B1282" s="10" t="s">
        <v>1308</v>
      </c>
      <c r="C1282" s="11">
        <v>99459.299220503046</v>
      </c>
      <c r="D1282" s="12">
        <v>22742.9925402019</v>
      </c>
      <c r="E1282" s="13">
        <v>11419.777483314785</v>
      </c>
      <c r="F1282" s="13">
        <v>54125.78112919558</v>
      </c>
      <c r="G1282" s="12">
        <v>187747.85037321533</v>
      </c>
    </row>
    <row r="1283" spans="1:7" x14ac:dyDescent="0.3">
      <c r="A1283" s="9" t="s">
        <v>1157</v>
      </c>
      <c r="B1283" s="10" t="s">
        <v>1309</v>
      </c>
      <c r="C1283" s="11">
        <v>60939.725987377358</v>
      </c>
      <c r="D1283" s="12">
        <v>13934.863249540813</v>
      </c>
      <c r="E1283" s="13">
        <v>6997.0140160264145</v>
      </c>
      <c r="F1283" s="13">
        <v>33163.417565946293</v>
      </c>
      <c r="G1283" s="12">
        <v>115035.02081889087</v>
      </c>
    </row>
    <row r="1284" spans="1:7" x14ac:dyDescent="0.3">
      <c r="A1284" s="9" t="s">
        <v>1157</v>
      </c>
      <c r="B1284" s="10" t="s">
        <v>1310</v>
      </c>
      <c r="C1284" s="11">
        <v>81182.852637781762</v>
      </c>
      <c r="D1284" s="12">
        <v>18563.784647627665</v>
      </c>
      <c r="E1284" s="13">
        <v>9321.3014755797449</v>
      </c>
      <c r="F1284" s="13">
        <v>44179.733295471422</v>
      </c>
      <c r="G1284" s="12">
        <v>153247.67205646058</v>
      </c>
    </row>
    <row r="1285" spans="1:7" x14ac:dyDescent="0.3">
      <c r="A1285" s="9" t="s">
        <v>1157</v>
      </c>
      <c r="B1285" s="10" t="s">
        <v>1311</v>
      </c>
      <c r="C1285" s="11">
        <v>153874.97074505396</v>
      </c>
      <c r="D1285" s="12">
        <v>35186.024225044268</v>
      </c>
      <c r="E1285" s="13">
        <v>17667.708700262454</v>
      </c>
      <c r="F1285" s="13">
        <v>83738.806256250609</v>
      </c>
      <c r="G1285" s="12">
        <v>290467.50992661127</v>
      </c>
    </row>
    <row r="1286" spans="1:7" x14ac:dyDescent="0.3">
      <c r="A1286" s="9" t="s">
        <v>1157</v>
      </c>
      <c r="B1286" s="10" t="s">
        <v>1312</v>
      </c>
      <c r="C1286" s="11">
        <v>104135.70953181773</v>
      </c>
      <c r="D1286" s="12">
        <v>23812.330105001754</v>
      </c>
      <c r="E1286" s="13">
        <v>11956.716367807585</v>
      </c>
      <c r="F1286" s="13">
        <v>56670.685054361718</v>
      </c>
      <c r="G1286" s="12">
        <v>196575.4410589888</v>
      </c>
    </row>
    <row r="1287" spans="1:7" x14ac:dyDescent="0.3">
      <c r="A1287" s="9" t="s">
        <v>1157</v>
      </c>
      <c r="B1287" s="10" t="s">
        <v>1313</v>
      </c>
      <c r="C1287" s="11">
        <v>43410.02634764876</v>
      </c>
      <c r="D1287" s="12">
        <v>9926.4112368793158</v>
      </c>
      <c r="E1287" s="13">
        <v>4984.2784467637593</v>
      </c>
      <c r="F1287" s="13">
        <v>23623.749647545184</v>
      </c>
      <c r="G1287" s="12">
        <v>81944.465678837019</v>
      </c>
    </row>
    <row r="1288" spans="1:7" x14ac:dyDescent="0.3">
      <c r="A1288" s="9" t="s">
        <v>1157</v>
      </c>
      <c r="B1288" s="10" t="s">
        <v>1314</v>
      </c>
      <c r="C1288" s="11">
        <v>202387.27498488413</v>
      </c>
      <c r="D1288" s="12">
        <v>46279.154601806666</v>
      </c>
      <c r="E1288" s="13">
        <v>23237.823550895995</v>
      </c>
      <c r="F1288" s="13">
        <v>110139.21709703709</v>
      </c>
      <c r="G1288" s="12">
        <v>382043.47023462388</v>
      </c>
    </row>
    <row r="1289" spans="1:7" x14ac:dyDescent="0.3">
      <c r="A1289" s="9" t="s">
        <v>1157</v>
      </c>
      <c r="B1289" s="10" t="s">
        <v>1315</v>
      </c>
      <c r="C1289" s="11">
        <v>35476.764270114138</v>
      </c>
      <c r="D1289" s="12">
        <v>8112.3413443413774</v>
      </c>
      <c r="E1289" s="13">
        <v>4073.3924023988993</v>
      </c>
      <c r="F1289" s="13">
        <v>19306.465992678364</v>
      </c>
      <c r="G1289" s="12">
        <v>66968.964009532792</v>
      </c>
    </row>
    <row r="1290" spans="1:7" x14ac:dyDescent="0.3">
      <c r="A1290" s="9" t="s">
        <v>1157</v>
      </c>
      <c r="B1290" s="10" t="s">
        <v>1316</v>
      </c>
      <c r="C1290" s="11">
        <v>43413.723114693275</v>
      </c>
      <c r="D1290" s="12">
        <v>9927.2565630174977</v>
      </c>
      <c r="E1290" s="13">
        <v>4984.7029043799594</v>
      </c>
      <c r="F1290" s="13">
        <v>23625.761429304213</v>
      </c>
      <c r="G1290" s="12">
        <v>81951.444011394939</v>
      </c>
    </row>
    <row r="1291" spans="1:7" x14ac:dyDescent="0.3">
      <c r="A1291" s="9" t="s">
        <v>1157</v>
      </c>
      <c r="B1291" s="10" t="s">
        <v>1317</v>
      </c>
      <c r="C1291" s="11">
        <v>200498.22702513568</v>
      </c>
      <c r="D1291" s="12">
        <v>45847.192945195813</v>
      </c>
      <c r="E1291" s="13">
        <v>23020.925709017876</v>
      </c>
      <c r="F1291" s="13">
        <v>109111.19661817551</v>
      </c>
      <c r="G1291" s="12">
        <v>378477.54229752487</v>
      </c>
    </row>
    <row r="1292" spans="1:7" x14ac:dyDescent="0.3">
      <c r="A1292" s="9" t="s">
        <v>1157</v>
      </c>
      <c r="B1292" s="10" t="s">
        <v>577</v>
      </c>
      <c r="C1292" s="11">
        <v>398406.49909355858</v>
      </c>
      <c r="D1292" s="12">
        <v>91102.150405910812</v>
      </c>
      <c r="E1292" s="13">
        <v>45744.476416107616</v>
      </c>
      <c r="F1292" s="13">
        <v>216812.9389548492</v>
      </c>
      <c r="G1292" s="12">
        <v>752066.0648704262</v>
      </c>
    </row>
    <row r="1293" spans="1:7" x14ac:dyDescent="0.3">
      <c r="A1293" s="9" t="s">
        <v>1157</v>
      </c>
      <c r="B1293" s="10" t="s">
        <v>579</v>
      </c>
      <c r="C1293" s="11">
        <v>332205.16454571218</v>
      </c>
      <c r="D1293" s="12">
        <v>75964.134457948996</v>
      </c>
      <c r="E1293" s="13">
        <v>38143.331871957853</v>
      </c>
      <c r="F1293" s="13">
        <v>180786.15239713</v>
      </c>
      <c r="G1293" s="12">
        <v>627098.78327274905</v>
      </c>
    </row>
    <row r="1294" spans="1:7" x14ac:dyDescent="0.3">
      <c r="A1294" s="9" t="s">
        <v>1157</v>
      </c>
      <c r="B1294" s="10" t="s">
        <v>1318</v>
      </c>
      <c r="C1294" s="11">
        <v>127583.93320981885</v>
      </c>
      <c r="D1294" s="12">
        <v>29174.149264892148</v>
      </c>
      <c r="E1294" s="13">
        <v>14649.00858060618</v>
      </c>
      <c r="F1294" s="13">
        <v>69431.215568961197</v>
      </c>
      <c r="G1294" s="12">
        <v>240838.30662427837</v>
      </c>
    </row>
    <row r="1295" spans="1:7" x14ac:dyDescent="0.3">
      <c r="A1295" s="9" t="s">
        <v>1157</v>
      </c>
      <c r="B1295" s="10" t="s">
        <v>1319</v>
      </c>
      <c r="C1295" s="11">
        <v>129036.76265831423</v>
      </c>
      <c r="D1295" s="12">
        <v>29506.362437197557</v>
      </c>
      <c r="E1295" s="13">
        <v>14815.820423772719</v>
      </c>
      <c r="F1295" s="13">
        <v>70221.84580025787</v>
      </c>
      <c r="G1295" s="12">
        <v>243580.79131954239</v>
      </c>
    </row>
    <row r="1296" spans="1:7" x14ac:dyDescent="0.3">
      <c r="A1296" s="9" t="s">
        <v>1157</v>
      </c>
      <c r="B1296" s="10" t="s">
        <v>1320</v>
      </c>
      <c r="C1296" s="11">
        <v>185027.25694382979</v>
      </c>
      <c r="D1296" s="12">
        <v>42309.503056905378</v>
      </c>
      <c r="E1296" s="13">
        <v>21244.57058522154</v>
      </c>
      <c r="F1296" s="13">
        <v>100691.88995665751</v>
      </c>
      <c r="G1296" s="12">
        <v>349273.22054261423</v>
      </c>
    </row>
    <row r="1297" spans="1:7" x14ac:dyDescent="0.3">
      <c r="A1297" s="9" t="s">
        <v>1157</v>
      </c>
      <c r="B1297" s="10" t="s">
        <v>1321</v>
      </c>
      <c r="C1297" s="11">
        <v>69390.535451144446</v>
      </c>
      <c r="D1297" s="12">
        <v>15867.278801424189</v>
      </c>
      <c r="E1297" s="13">
        <v>7967.3241266592522</v>
      </c>
      <c r="F1297" s="13">
        <v>37762.350667076564</v>
      </c>
      <c r="G1297" s="12">
        <v>130987.48904630446</v>
      </c>
    </row>
    <row r="1298" spans="1:7" x14ac:dyDescent="0.3">
      <c r="A1298" s="9" t="s">
        <v>1157</v>
      </c>
      <c r="B1298" s="10" t="s">
        <v>1322</v>
      </c>
      <c r="C1298" s="11">
        <v>83412.003165625836</v>
      </c>
      <c r="D1298" s="12">
        <v>19073.516308951235</v>
      </c>
      <c r="E1298" s="13">
        <v>9577.2494181482507</v>
      </c>
      <c r="F1298" s="13">
        <v>45392.837696163268</v>
      </c>
      <c r="G1298" s="12">
        <v>157455.60658888859</v>
      </c>
    </row>
    <row r="1299" spans="1:7" x14ac:dyDescent="0.3">
      <c r="A1299" s="9" t="s">
        <v>1157</v>
      </c>
      <c r="B1299" s="10" t="s">
        <v>1323</v>
      </c>
      <c r="C1299" s="11">
        <v>77822.491394315322</v>
      </c>
      <c r="D1299" s="12">
        <v>17795.383188020496</v>
      </c>
      <c r="E1299" s="13">
        <v>8935.4695024540888</v>
      </c>
      <c r="F1299" s="13">
        <v>42351.023676518053</v>
      </c>
      <c r="G1299" s="12">
        <v>146904.36776130795</v>
      </c>
    </row>
    <row r="1300" spans="1:7" x14ac:dyDescent="0.3">
      <c r="A1300" s="9" t="s">
        <v>1157</v>
      </c>
      <c r="B1300" s="10" t="s">
        <v>1324</v>
      </c>
      <c r="C1300" s="11">
        <v>98158.037220832877</v>
      </c>
      <c r="D1300" s="12">
        <v>22445.437739561938</v>
      </c>
      <c r="E1300" s="13">
        <v>11270.368402412441</v>
      </c>
      <c r="F1300" s="13">
        <v>53417.633950018913</v>
      </c>
      <c r="G1300" s="12">
        <v>185291.47731282617</v>
      </c>
    </row>
    <row r="1301" spans="1:7" x14ac:dyDescent="0.3">
      <c r="A1301" s="9" t="s">
        <v>1157</v>
      </c>
      <c r="B1301" s="10" t="s">
        <v>1325</v>
      </c>
      <c r="C1301" s="11">
        <v>216863.44504584116</v>
      </c>
      <c r="D1301" s="12">
        <v>49589.367224330061</v>
      </c>
      <c r="E1301" s="13">
        <v>24899.957129177576</v>
      </c>
      <c r="F1301" s="13">
        <v>118017.15328248384</v>
      </c>
      <c r="G1301" s="12">
        <v>409369.92268183269</v>
      </c>
    </row>
    <row r="1302" spans="1:7" x14ac:dyDescent="0.3">
      <c r="A1302" s="9" t="s">
        <v>1157</v>
      </c>
      <c r="B1302" s="10" t="s">
        <v>1326</v>
      </c>
      <c r="C1302" s="11">
        <v>139768.47738854864</v>
      </c>
      <c r="D1302" s="12">
        <v>31960.344216339043</v>
      </c>
      <c r="E1302" s="13">
        <v>16048.020883600857</v>
      </c>
      <c r="F1302" s="13">
        <v>76062.048246706327</v>
      </c>
      <c r="G1302" s="12">
        <v>263838.89073519484</v>
      </c>
    </row>
    <row r="1303" spans="1:7" x14ac:dyDescent="0.3">
      <c r="A1303" s="9" t="s">
        <v>1157</v>
      </c>
      <c r="B1303" s="10" t="s">
        <v>1327</v>
      </c>
      <c r="C1303" s="11">
        <v>41912.835694619163</v>
      </c>
      <c r="D1303" s="12">
        <v>9584.0541509157247</v>
      </c>
      <c r="E1303" s="13">
        <v>4812.373112202823</v>
      </c>
      <c r="F1303" s="13">
        <v>22808.978035140215</v>
      </c>
      <c r="G1303" s="12">
        <v>79118.240992877923</v>
      </c>
    </row>
    <row r="1304" spans="1:7" x14ac:dyDescent="0.3">
      <c r="A1304" s="9" t="s">
        <v>1157</v>
      </c>
      <c r="B1304" s="10" t="s">
        <v>1328</v>
      </c>
      <c r="C1304" s="11">
        <v>165730.50265682166</v>
      </c>
      <c r="D1304" s="12">
        <v>37896.985150192995</v>
      </c>
      <c r="E1304" s="13">
        <v>19028.944275415342</v>
      </c>
      <c r="F1304" s="13">
        <v>90190.590357442547</v>
      </c>
      <c r="G1304" s="12">
        <v>312847.02243987255</v>
      </c>
    </row>
    <row r="1305" spans="1:7" x14ac:dyDescent="0.3">
      <c r="A1305" s="9" t="s">
        <v>1157</v>
      </c>
      <c r="B1305" s="10" t="s">
        <v>1329</v>
      </c>
      <c r="C1305" s="11">
        <v>31347.47548138805</v>
      </c>
      <c r="D1305" s="12">
        <v>7168.112047992413</v>
      </c>
      <c r="E1305" s="13">
        <v>3599.2732451036763</v>
      </c>
      <c r="F1305" s="13">
        <v>17059.305767847865</v>
      </c>
      <c r="G1305" s="12">
        <v>59174.166542332008</v>
      </c>
    </row>
    <row r="1306" spans="1:7" x14ac:dyDescent="0.3">
      <c r="A1306" s="9" t="s">
        <v>1157</v>
      </c>
      <c r="B1306" s="10" t="s">
        <v>1330</v>
      </c>
      <c r="C1306" s="11">
        <v>63453.527577649293</v>
      </c>
      <c r="D1306" s="12">
        <v>14509.685023504371</v>
      </c>
      <c r="E1306" s="13">
        <v>7285.645195042307</v>
      </c>
      <c r="F1306" s="13">
        <v>34531.429162083034</v>
      </c>
      <c r="G1306" s="12">
        <v>119780.286958279</v>
      </c>
    </row>
    <row r="1307" spans="1:7" x14ac:dyDescent="0.3">
      <c r="A1307" s="9" t="s">
        <v>1157</v>
      </c>
      <c r="B1307" s="10" t="s">
        <v>1331</v>
      </c>
      <c r="C1307" s="11">
        <v>64477.532048980647</v>
      </c>
      <c r="D1307" s="12">
        <v>14743.840363780706</v>
      </c>
      <c r="E1307" s="13">
        <v>7403.2199547296623</v>
      </c>
      <c r="F1307" s="13">
        <v>35088.692709332849</v>
      </c>
      <c r="G1307" s="12">
        <v>121713.28507682387</v>
      </c>
    </row>
    <row r="1308" spans="1:7" x14ac:dyDescent="0.3">
      <c r="A1308" s="9" t="s">
        <v>1157</v>
      </c>
      <c r="B1308" s="10" t="s">
        <v>1332</v>
      </c>
      <c r="C1308" s="11">
        <v>105492.42303715566</v>
      </c>
      <c r="D1308" s="12">
        <v>24122.56479771444</v>
      </c>
      <c r="E1308" s="13">
        <v>12112.492312952927</v>
      </c>
      <c r="F1308" s="13">
        <v>57409.008959923754</v>
      </c>
      <c r="G1308" s="12">
        <v>199136.48910774678</v>
      </c>
    </row>
    <row r="1309" spans="1:7" x14ac:dyDescent="0.3">
      <c r="A1309" s="9" t="s">
        <v>1157</v>
      </c>
      <c r="B1309" s="10" t="s">
        <v>1333</v>
      </c>
      <c r="C1309" s="11">
        <v>82498.901705630007</v>
      </c>
      <c r="D1309" s="12">
        <v>18864.720752820351</v>
      </c>
      <c r="E1309" s="13">
        <v>9472.4083869468886</v>
      </c>
      <c r="F1309" s="13">
        <v>44895.92760168419</v>
      </c>
      <c r="G1309" s="12">
        <v>155731.95844708144</v>
      </c>
    </row>
    <row r="1310" spans="1:7" x14ac:dyDescent="0.3">
      <c r="A1310" s="9" t="s">
        <v>1157</v>
      </c>
      <c r="B1310" s="10" t="s">
        <v>1334</v>
      </c>
      <c r="C1310" s="11">
        <v>60688.345828350168</v>
      </c>
      <c r="D1310" s="12">
        <v>13877.381072144457</v>
      </c>
      <c r="E1310" s="13">
        <v>6968.1508981248262</v>
      </c>
      <c r="F1310" s="13">
        <v>33026.616406332621</v>
      </c>
      <c r="G1310" s="12">
        <v>114560.49420495206</v>
      </c>
    </row>
    <row r="1311" spans="1:7" x14ac:dyDescent="0.3">
      <c r="A1311" s="9" t="s">
        <v>1157</v>
      </c>
      <c r="B1311" s="10" t="s">
        <v>1335</v>
      </c>
      <c r="C1311" s="11">
        <v>97891.86999362761</v>
      </c>
      <c r="D1311" s="12">
        <v>22384.574257612854</v>
      </c>
      <c r="E1311" s="13">
        <v>11239.807454046053</v>
      </c>
      <c r="F1311" s="13">
        <v>53272.785663369141</v>
      </c>
      <c r="G1311" s="12">
        <v>184789.03736865567</v>
      </c>
    </row>
    <row r="1312" spans="1:7" x14ac:dyDescent="0.3">
      <c r="A1312" s="9" t="s">
        <v>1157</v>
      </c>
      <c r="B1312" s="10" t="s">
        <v>1336</v>
      </c>
      <c r="C1312" s="11">
        <v>129894.41261264231</v>
      </c>
      <c r="D1312" s="12">
        <v>29702.478101255714</v>
      </c>
      <c r="E1312" s="13">
        <v>14914.294590731082</v>
      </c>
      <c r="F1312" s="13">
        <v>70688.579168351585</v>
      </c>
      <c r="G1312" s="12">
        <v>245199.76447298069</v>
      </c>
    </row>
    <row r="1313" spans="1:7" x14ac:dyDescent="0.3">
      <c r="A1313" s="9" t="s">
        <v>1157</v>
      </c>
      <c r="B1313" s="10" t="s">
        <v>1337</v>
      </c>
      <c r="C1313" s="11">
        <v>848908.96885717195</v>
      </c>
      <c r="D1313" s="12">
        <v>194116.89502482599</v>
      </c>
      <c r="E1313" s="13">
        <v>97470.539244867934</v>
      </c>
      <c r="F1313" s="13">
        <v>461976.52112053562</v>
      </c>
      <c r="G1313" s="12">
        <v>1602472.9242474015</v>
      </c>
    </row>
    <row r="1314" spans="1:7" x14ac:dyDescent="0.3">
      <c r="A1314" s="9" t="s">
        <v>1157</v>
      </c>
      <c r="B1314" s="10" t="s">
        <v>1338</v>
      </c>
      <c r="C1314" s="11">
        <v>42726.124444413021</v>
      </c>
      <c r="D1314" s="12">
        <v>9770.025901315701</v>
      </c>
      <c r="E1314" s="13">
        <v>4905.7537877667892</v>
      </c>
      <c r="F1314" s="13">
        <v>23251.570022125634</v>
      </c>
      <c r="G1314" s="12">
        <v>80653.474155621137</v>
      </c>
    </row>
    <row r="1315" spans="1:7" x14ac:dyDescent="0.3">
      <c r="A1315" s="9" t="s">
        <v>1157</v>
      </c>
      <c r="B1315" s="10" t="s">
        <v>1339</v>
      </c>
      <c r="C1315" s="11">
        <v>5151772.7708282415</v>
      </c>
      <c r="D1315" s="12">
        <v>1178036.9519395186</v>
      </c>
      <c r="E1315" s="13">
        <v>591519.3365381225</v>
      </c>
      <c r="F1315" s="13">
        <v>2803596.321375614</v>
      </c>
      <c r="G1315" s="12">
        <v>9724925.3806814961</v>
      </c>
    </row>
    <row r="1316" spans="1:7" x14ac:dyDescent="0.3">
      <c r="A1316" s="9" t="s">
        <v>1157</v>
      </c>
      <c r="B1316" s="10" t="s">
        <v>1340</v>
      </c>
      <c r="C1316" s="11">
        <v>98195.004891278048</v>
      </c>
      <c r="D1316" s="12">
        <v>22453.891000943757</v>
      </c>
      <c r="E1316" s="13">
        <v>11274.61297857444</v>
      </c>
      <c r="F1316" s="13">
        <v>53437.751767609159</v>
      </c>
      <c r="G1316" s="12">
        <v>185361.26063840539</v>
      </c>
    </row>
    <row r="1317" spans="1:7" x14ac:dyDescent="0.3">
      <c r="A1317" s="9" t="s">
        <v>1157</v>
      </c>
      <c r="B1317" s="10" t="s">
        <v>1341</v>
      </c>
      <c r="C1317" s="11">
        <v>197156.34961689182</v>
      </c>
      <c r="D1317" s="12">
        <v>45083.018116279556</v>
      </c>
      <c r="E1317" s="13">
        <v>22637.216023973218</v>
      </c>
      <c r="F1317" s="13">
        <v>107292.54590801726</v>
      </c>
      <c r="G1317" s="12">
        <v>372169.12966516189</v>
      </c>
    </row>
    <row r="1318" spans="1:7" x14ac:dyDescent="0.3">
      <c r="A1318" s="9" t="s">
        <v>1157</v>
      </c>
      <c r="B1318" s="10" t="s">
        <v>1342</v>
      </c>
      <c r="C1318" s="11">
        <v>66388.760610996207</v>
      </c>
      <c r="D1318" s="12">
        <v>15180.873977220646</v>
      </c>
      <c r="E1318" s="13">
        <v>7622.6645423049813</v>
      </c>
      <c r="F1318" s="13">
        <v>36128.783878748574</v>
      </c>
      <c r="G1318" s="12">
        <v>125321.0830092704</v>
      </c>
    </row>
    <row r="1319" spans="1:7" x14ac:dyDescent="0.3">
      <c r="A1319" s="9" t="s">
        <v>1157</v>
      </c>
      <c r="B1319" s="10" t="s">
        <v>1343</v>
      </c>
      <c r="C1319" s="11">
        <v>31798.481060819187</v>
      </c>
      <c r="D1319" s="12">
        <v>7271.2418368505805</v>
      </c>
      <c r="E1319" s="13">
        <v>3651.0570742800573</v>
      </c>
      <c r="F1319" s="13">
        <v>17304.743142448868</v>
      </c>
      <c r="G1319" s="12">
        <v>60025.523114398689</v>
      </c>
    </row>
    <row r="1320" spans="1:7" x14ac:dyDescent="0.3">
      <c r="A1320" s="9" t="s">
        <v>1157</v>
      </c>
      <c r="B1320" s="10" t="s">
        <v>1344</v>
      </c>
      <c r="C1320" s="11">
        <v>99130.286953540985</v>
      </c>
      <c r="D1320" s="12">
        <v>22667.758513903726</v>
      </c>
      <c r="E1320" s="13">
        <v>11382.000755473</v>
      </c>
      <c r="F1320" s="13">
        <v>53946.732552642388</v>
      </c>
      <c r="G1320" s="12">
        <v>187126.77877556009</v>
      </c>
    </row>
    <row r="1321" spans="1:7" x14ac:dyDescent="0.3">
      <c r="A1321" s="9" t="s">
        <v>1157</v>
      </c>
      <c r="B1321" s="10" t="s">
        <v>1345</v>
      </c>
      <c r="C1321" s="11">
        <v>33450.935929718529</v>
      </c>
      <c r="D1321" s="12">
        <v>7649.102620617803</v>
      </c>
      <c r="E1321" s="13">
        <v>3840.7896287213862</v>
      </c>
      <c r="F1321" s="13">
        <v>18204.009588732872</v>
      </c>
      <c r="G1321" s="12">
        <v>63144.837767790596</v>
      </c>
    </row>
    <row r="1322" spans="1:7" x14ac:dyDescent="0.3">
      <c r="A1322" s="9" t="s">
        <v>1157</v>
      </c>
      <c r="B1322" s="10" t="s">
        <v>1346</v>
      </c>
      <c r="C1322" s="11">
        <v>39580.175689528594</v>
      </c>
      <c r="D1322" s="12">
        <v>9050.6533577230693</v>
      </c>
      <c r="E1322" s="13">
        <v>4544.5403563807231</v>
      </c>
      <c r="F1322" s="13">
        <v>21539.543745195682</v>
      </c>
      <c r="G1322" s="12">
        <v>74714.913148828069</v>
      </c>
    </row>
    <row r="1323" spans="1:7" x14ac:dyDescent="0.3">
      <c r="A1323" s="9" t="s">
        <v>1157</v>
      </c>
      <c r="B1323" s="10" t="s">
        <v>1347</v>
      </c>
      <c r="C1323" s="11">
        <v>111588.39189356507</v>
      </c>
      <c r="D1323" s="12">
        <v>25516.507599576071</v>
      </c>
      <c r="E1323" s="13">
        <v>12812.422922066464</v>
      </c>
      <c r="F1323" s="13">
        <v>60726.437080555341</v>
      </c>
      <c r="G1323" s="12">
        <v>210643.75949576296</v>
      </c>
    </row>
    <row r="1324" spans="1:7" x14ac:dyDescent="0.3">
      <c r="A1324" s="9" t="s">
        <v>1157</v>
      </c>
      <c r="B1324" s="10" t="s">
        <v>1348</v>
      </c>
      <c r="C1324" s="11">
        <v>76247.668633350855</v>
      </c>
      <c r="D1324" s="12">
        <v>17435.27425315509</v>
      </c>
      <c r="E1324" s="13">
        <v>8754.6505579529567</v>
      </c>
      <c r="F1324" s="13">
        <v>41494.004647173562</v>
      </c>
      <c r="G1324" s="12">
        <v>143931.59809163248</v>
      </c>
    </row>
    <row r="1325" spans="1:7" x14ac:dyDescent="0.3">
      <c r="A1325" s="9" t="s">
        <v>1157</v>
      </c>
      <c r="B1325" s="10" t="s">
        <v>1349</v>
      </c>
      <c r="C1325" s="11">
        <v>60765.977936285039</v>
      </c>
      <c r="D1325" s="12">
        <v>13895.132921046272</v>
      </c>
      <c r="E1325" s="13">
        <v>6977.0645080650229</v>
      </c>
      <c r="F1325" s="13">
        <v>33068.863823272135</v>
      </c>
      <c r="G1325" s="12">
        <v>114707.03918866848</v>
      </c>
    </row>
    <row r="1326" spans="1:7" x14ac:dyDescent="0.3">
      <c r="A1326" s="9" t="s">
        <v>1157</v>
      </c>
      <c r="B1326" s="10" t="s">
        <v>1350</v>
      </c>
      <c r="C1326" s="11">
        <v>76077.617349303051</v>
      </c>
      <c r="D1326" s="12">
        <v>17396.389250798733</v>
      </c>
      <c r="E1326" s="13">
        <v>8735.125507607765</v>
      </c>
      <c r="F1326" s="13">
        <v>41401.462686258434</v>
      </c>
      <c r="G1326" s="12">
        <v>143610.59479396799</v>
      </c>
    </row>
    <row r="1327" spans="1:7" x14ac:dyDescent="0.3">
      <c r="A1327" s="9" t="s">
        <v>1157</v>
      </c>
      <c r="B1327" s="10" t="s">
        <v>1351</v>
      </c>
      <c r="C1327" s="11">
        <v>57383.436090551491</v>
      </c>
      <c r="D1327" s="12">
        <v>13121.659504610012</v>
      </c>
      <c r="E1327" s="13">
        <v>6588.6857892421667</v>
      </c>
      <c r="F1327" s="13">
        <v>31228.083513764614</v>
      </c>
      <c r="G1327" s="12">
        <v>108321.86489816828</v>
      </c>
    </row>
    <row r="1328" spans="1:7" x14ac:dyDescent="0.3">
      <c r="A1328" s="9" t="s">
        <v>1157</v>
      </c>
      <c r="B1328" s="10" t="s">
        <v>1352</v>
      </c>
      <c r="C1328" s="11">
        <v>96098.937977036607</v>
      </c>
      <c r="D1328" s="12">
        <v>21974.591080594728</v>
      </c>
      <c r="E1328" s="13">
        <v>11033.945510189129</v>
      </c>
      <c r="F1328" s="13">
        <v>52297.071510242204</v>
      </c>
      <c r="G1328" s="12">
        <v>181404.54607806267</v>
      </c>
    </row>
    <row r="1329" spans="1:7" x14ac:dyDescent="0.3">
      <c r="A1329" s="9" t="s">
        <v>1157</v>
      </c>
      <c r="B1329" s="10" t="s">
        <v>1353</v>
      </c>
      <c r="C1329" s="11">
        <v>58621.853050464866</v>
      </c>
      <c r="D1329" s="12">
        <v>13404.843760900883</v>
      </c>
      <c r="E1329" s="13">
        <v>6730.8790906691138</v>
      </c>
      <c r="F1329" s="13">
        <v>31902.030403037861</v>
      </c>
      <c r="G1329" s="12">
        <v>110659.60630507272</v>
      </c>
    </row>
    <row r="1330" spans="1:7" x14ac:dyDescent="0.3">
      <c r="A1330" s="9" t="s">
        <v>1157</v>
      </c>
      <c r="B1330" s="10" t="s">
        <v>1354</v>
      </c>
      <c r="C1330" s="11">
        <v>35465.673968980584</v>
      </c>
      <c r="D1330" s="12">
        <v>8109.8053659268317</v>
      </c>
      <c r="E1330" s="13">
        <v>4072.1190295502997</v>
      </c>
      <c r="F1330" s="13">
        <v>19300.430647401288</v>
      </c>
      <c r="G1330" s="12">
        <v>66948.029011859006</v>
      </c>
    </row>
    <row r="1331" spans="1:7" x14ac:dyDescent="0.3">
      <c r="A1331" s="9" t="s">
        <v>1157</v>
      </c>
      <c r="B1331" s="10" t="s">
        <v>1355</v>
      </c>
      <c r="C1331" s="11">
        <v>46208.47900034854</v>
      </c>
      <c r="D1331" s="12">
        <v>10566.323123482867</v>
      </c>
      <c r="E1331" s="13">
        <v>5305.5928622270394</v>
      </c>
      <c r="F1331" s="13">
        <v>25146.668439126821</v>
      </c>
      <c r="G1331" s="12">
        <v>87227.063425185275</v>
      </c>
    </row>
    <row r="1332" spans="1:7" x14ac:dyDescent="0.3">
      <c r="A1332" s="9" t="s">
        <v>1157</v>
      </c>
      <c r="B1332" s="10" t="s">
        <v>1356</v>
      </c>
      <c r="C1332" s="11">
        <v>141676.00918351969</v>
      </c>
      <c r="D1332" s="12">
        <v>32396.532503640807</v>
      </c>
      <c r="E1332" s="13">
        <v>16267.041013559978</v>
      </c>
      <c r="F1332" s="13">
        <v>77100.127634363045</v>
      </c>
      <c r="G1332" s="12">
        <v>267439.71033508354</v>
      </c>
    </row>
    <row r="1333" spans="1:7" x14ac:dyDescent="0.3">
      <c r="A1333" s="9" t="s">
        <v>1157</v>
      </c>
      <c r="B1333" s="10" t="s">
        <v>1357</v>
      </c>
      <c r="C1333" s="11">
        <v>816355.23826315056</v>
      </c>
      <c r="D1333" s="12">
        <v>186672.95305199787</v>
      </c>
      <c r="E1333" s="13">
        <v>93732.765476612127</v>
      </c>
      <c r="F1333" s="13">
        <v>444260.77095056482</v>
      </c>
      <c r="G1333" s="12">
        <v>1541021.7277423255</v>
      </c>
    </row>
    <row r="1334" spans="1:7" x14ac:dyDescent="0.3">
      <c r="A1334" s="9" t="s">
        <v>1157</v>
      </c>
      <c r="B1334" s="10" t="s">
        <v>1358</v>
      </c>
      <c r="C1334" s="11">
        <v>110708.5613369699</v>
      </c>
      <c r="D1334" s="12">
        <v>25315.319978688822</v>
      </c>
      <c r="E1334" s="13">
        <v>12711.402009410904</v>
      </c>
      <c r="F1334" s="13">
        <v>60247.633021907481</v>
      </c>
      <c r="G1334" s="12">
        <v>208982.91634697709</v>
      </c>
    </row>
    <row r="1335" spans="1:7" x14ac:dyDescent="0.3">
      <c r="A1335" s="9" t="s">
        <v>1157</v>
      </c>
      <c r="B1335" s="10" t="s">
        <v>1359</v>
      </c>
      <c r="C1335" s="11">
        <v>36123.698502904706</v>
      </c>
      <c r="D1335" s="12">
        <v>8260.2734185231748</v>
      </c>
      <c r="E1335" s="13">
        <v>4147.6724852338721</v>
      </c>
      <c r="F1335" s="13">
        <v>19658.527800507669</v>
      </c>
      <c r="G1335" s="12">
        <v>68190.172207169424</v>
      </c>
    </row>
    <row r="1336" spans="1:7" x14ac:dyDescent="0.3">
      <c r="A1336" s="9" t="s">
        <v>1157</v>
      </c>
      <c r="B1336" s="10" t="s">
        <v>1360</v>
      </c>
      <c r="C1336" s="11">
        <v>198860.55922441441</v>
      </c>
      <c r="D1336" s="12">
        <v>45472.713465981316</v>
      </c>
      <c r="E1336" s="13">
        <v>22832.890985041344</v>
      </c>
      <c r="F1336" s="13">
        <v>108219.97729892761</v>
      </c>
      <c r="G1336" s="12">
        <v>375386.14097436465</v>
      </c>
    </row>
    <row r="1337" spans="1:7" x14ac:dyDescent="0.3">
      <c r="A1337" s="9" t="s">
        <v>1157</v>
      </c>
      <c r="B1337" s="10" t="s">
        <v>1361</v>
      </c>
      <c r="C1337" s="11">
        <v>170628.71899080739</v>
      </c>
      <c r="D1337" s="12">
        <v>39017.042283283758</v>
      </c>
      <c r="E1337" s="13">
        <v>19591.350616880136</v>
      </c>
      <c r="F1337" s="13">
        <v>92856.201188150168</v>
      </c>
      <c r="G1337" s="12">
        <v>322093.31307912146</v>
      </c>
    </row>
    <row r="1338" spans="1:7" x14ac:dyDescent="0.3">
      <c r="A1338" s="9" t="s">
        <v>1157</v>
      </c>
      <c r="B1338" s="10" t="s">
        <v>1362</v>
      </c>
      <c r="C1338" s="11">
        <v>129421.22643094405</v>
      </c>
      <c r="D1338" s="12">
        <v>29594.276355568454</v>
      </c>
      <c r="E1338" s="13">
        <v>14859.964015857502</v>
      </c>
      <c r="F1338" s="13">
        <v>70431.071103196446</v>
      </c>
      <c r="G1338" s="12">
        <v>244306.53790556645</v>
      </c>
    </row>
    <row r="1339" spans="1:7" x14ac:dyDescent="0.3">
      <c r="A1339" s="9" t="s">
        <v>1157</v>
      </c>
      <c r="B1339" s="10" t="s">
        <v>1363</v>
      </c>
      <c r="C1339" s="11">
        <v>272684.25773268234</v>
      </c>
      <c r="D1339" s="12">
        <v>62353.707376277642</v>
      </c>
      <c r="E1339" s="13">
        <v>31309.224687038182</v>
      </c>
      <c r="F1339" s="13">
        <v>148394.85666086187</v>
      </c>
      <c r="G1339" s="12">
        <v>514742.04645686003</v>
      </c>
    </row>
    <row r="1340" spans="1:7" x14ac:dyDescent="0.3">
      <c r="A1340" s="9" t="s">
        <v>1157</v>
      </c>
      <c r="B1340" s="10" t="s">
        <v>1364</v>
      </c>
      <c r="C1340" s="11">
        <v>162310.99314064294</v>
      </c>
      <c r="D1340" s="12">
        <v>37115.05847237492</v>
      </c>
      <c r="E1340" s="13">
        <v>18636.32098043049</v>
      </c>
      <c r="F1340" s="13">
        <v>88329.692230344779</v>
      </c>
      <c r="G1340" s="12">
        <v>306392.06482379313</v>
      </c>
    </row>
    <row r="1341" spans="1:7" x14ac:dyDescent="0.3">
      <c r="A1341" s="9" t="s">
        <v>1157</v>
      </c>
      <c r="B1341" s="10" t="s">
        <v>1365</v>
      </c>
      <c r="C1341" s="11">
        <v>264440.46722340822</v>
      </c>
      <c r="D1341" s="12">
        <v>60468.630088132442</v>
      </c>
      <c r="E1341" s="13">
        <v>30362.684202912536</v>
      </c>
      <c r="F1341" s="13">
        <v>143908.58333823699</v>
      </c>
      <c r="G1341" s="12">
        <v>499180.36485269025</v>
      </c>
    </row>
    <row r="1342" spans="1:7" x14ac:dyDescent="0.3">
      <c r="A1342" s="9" t="s">
        <v>1157</v>
      </c>
      <c r="B1342" s="10" t="s">
        <v>913</v>
      </c>
      <c r="C1342" s="11">
        <v>247734.77694923355</v>
      </c>
      <c r="D1342" s="12">
        <v>56648.601269689323</v>
      </c>
      <c r="E1342" s="13">
        <v>28444.560235305453</v>
      </c>
      <c r="F1342" s="13">
        <v>134817.34156920476</v>
      </c>
      <c r="G1342" s="12">
        <v>467645.28002343309</v>
      </c>
    </row>
    <row r="1343" spans="1:7" x14ac:dyDescent="0.3">
      <c r="A1343" s="9" t="s">
        <v>1157</v>
      </c>
      <c r="B1343" s="10" t="s">
        <v>1366</v>
      </c>
      <c r="C1343" s="11">
        <v>69579.070570414842</v>
      </c>
      <c r="D1343" s="12">
        <v>15910.390434471457</v>
      </c>
      <c r="E1343" s="13">
        <v>7988.9714650854439</v>
      </c>
      <c r="F1343" s="13">
        <v>37864.951536786815</v>
      </c>
      <c r="G1343" s="12">
        <v>131343.38400675857</v>
      </c>
    </row>
    <row r="1344" spans="1:7" x14ac:dyDescent="0.3">
      <c r="A1344" s="9" t="s">
        <v>1157</v>
      </c>
      <c r="B1344" s="10" t="s">
        <v>1367</v>
      </c>
      <c r="C1344" s="11">
        <v>160100.32644802146</v>
      </c>
      <c r="D1344" s="12">
        <v>36609.55344174226</v>
      </c>
      <c r="E1344" s="13">
        <v>18382.495325942986</v>
      </c>
      <c r="F1344" s="13">
        <v>87126.646738448064</v>
      </c>
      <c r="G1344" s="12">
        <v>302219.02195415477</v>
      </c>
    </row>
    <row r="1345" spans="1:7" x14ac:dyDescent="0.3">
      <c r="A1345" s="9" t="s">
        <v>1157</v>
      </c>
      <c r="B1345" s="10" t="s">
        <v>1368</v>
      </c>
      <c r="C1345" s="11">
        <v>155150.3553754125</v>
      </c>
      <c r="D1345" s="12">
        <v>35477.661742716962</v>
      </c>
      <c r="E1345" s="13">
        <v>17814.146577851399</v>
      </c>
      <c r="F1345" s="13">
        <v>84432.87096311411</v>
      </c>
      <c r="G1345" s="12">
        <v>292875.03465909499</v>
      </c>
    </row>
    <row r="1346" spans="1:7" x14ac:dyDescent="0.3">
      <c r="A1346" s="9" t="s">
        <v>1157</v>
      </c>
      <c r="B1346" s="10" t="s">
        <v>1369</v>
      </c>
      <c r="C1346" s="11">
        <v>245172.91738738288</v>
      </c>
      <c r="D1346" s="12">
        <v>56062.790255929402</v>
      </c>
      <c r="E1346" s="13">
        <v>28150.411107278964</v>
      </c>
      <c r="F1346" s="13">
        <v>133423.1768102007</v>
      </c>
      <c r="G1346" s="12">
        <v>462809.29556079197</v>
      </c>
    </row>
    <row r="1347" spans="1:7" x14ac:dyDescent="0.3">
      <c r="A1347" s="9" t="s">
        <v>1370</v>
      </c>
      <c r="B1347" s="10" t="s">
        <v>1371</v>
      </c>
      <c r="C1347" s="11">
        <v>42825.451495258822</v>
      </c>
      <c r="D1347" s="12">
        <v>9792.7386531059383</v>
      </c>
      <c r="E1347" s="13">
        <v>4917.1583806768813</v>
      </c>
      <c r="F1347" s="13">
        <v>23305.62383364877</v>
      </c>
      <c r="G1347" s="12">
        <v>80840.972362690416</v>
      </c>
    </row>
    <row r="1348" spans="1:7" x14ac:dyDescent="0.3">
      <c r="A1348" s="9" t="s">
        <v>1370</v>
      </c>
      <c r="B1348" s="10" t="s">
        <v>1372</v>
      </c>
      <c r="C1348" s="11">
        <v>119801.63694777069</v>
      </c>
      <c r="D1348" s="12">
        <v>27394.60017073448</v>
      </c>
      <c r="E1348" s="13">
        <v>13755.456219807906</v>
      </c>
      <c r="F1348" s="13">
        <v>65196.087557166975</v>
      </c>
      <c r="G1348" s="12">
        <v>226147.78089548007</v>
      </c>
    </row>
    <row r="1349" spans="1:7" x14ac:dyDescent="0.3">
      <c r="A1349" s="9" t="s">
        <v>1370</v>
      </c>
      <c r="B1349" s="10" t="s">
        <v>1373</v>
      </c>
      <c r="C1349" s="11">
        <v>77909.17211544195</v>
      </c>
      <c r="D1349" s="12">
        <v>17815.204150056346</v>
      </c>
      <c r="E1349" s="13">
        <v>8945.4220614919795</v>
      </c>
      <c r="F1349" s="13">
        <v>42398.195351530747</v>
      </c>
      <c r="G1349" s="12">
        <v>147067.99367852102</v>
      </c>
    </row>
    <row r="1350" spans="1:7" x14ac:dyDescent="0.3">
      <c r="A1350" s="9" t="s">
        <v>1370</v>
      </c>
      <c r="B1350" s="10" t="s">
        <v>1374</v>
      </c>
      <c r="C1350" s="11">
        <v>31690.78915717201</v>
      </c>
      <c r="D1350" s="12">
        <v>7246.616324902644</v>
      </c>
      <c r="E1350" s="13">
        <v>3638.6920406829586</v>
      </c>
      <c r="F1350" s="13">
        <v>17246.137175466625</v>
      </c>
      <c r="G1350" s="12">
        <v>59822.234698224238</v>
      </c>
    </row>
    <row r="1351" spans="1:7" x14ac:dyDescent="0.3">
      <c r="A1351" s="9" t="s">
        <v>1370</v>
      </c>
      <c r="B1351" s="10" t="s">
        <v>1375</v>
      </c>
      <c r="C1351" s="11">
        <v>51557.215254409224</v>
      </c>
      <c r="D1351" s="12">
        <v>11789.398991491125</v>
      </c>
      <c r="E1351" s="13">
        <v>5919.7272701409065</v>
      </c>
      <c r="F1351" s="13">
        <v>28057.452348464911</v>
      </c>
      <c r="G1351" s="12">
        <v>97323.793864506166</v>
      </c>
    </row>
    <row r="1352" spans="1:7" x14ac:dyDescent="0.3">
      <c r="A1352" s="9" t="s">
        <v>1370</v>
      </c>
      <c r="B1352" s="10" t="s">
        <v>1376</v>
      </c>
      <c r="C1352" s="11">
        <v>78201.216711958841</v>
      </c>
      <c r="D1352" s="12">
        <v>17881.984914972702</v>
      </c>
      <c r="E1352" s="13">
        <v>8978.9542131717681</v>
      </c>
      <c r="F1352" s="13">
        <v>42557.126110493693</v>
      </c>
      <c r="G1352" s="12">
        <v>147619.28195059701</v>
      </c>
    </row>
    <row r="1353" spans="1:7" x14ac:dyDescent="0.3">
      <c r="A1353" s="9" t="s">
        <v>1370</v>
      </c>
      <c r="B1353" s="10" t="s">
        <v>1377</v>
      </c>
      <c r="C1353" s="11">
        <v>24289.861534047905</v>
      </c>
      <c r="D1353" s="12">
        <v>5554.2733962628708</v>
      </c>
      <c r="E1353" s="13">
        <v>2788.9278930508763</v>
      </c>
      <c r="F1353" s="13">
        <v>13218.550093899346</v>
      </c>
      <c r="G1353" s="12">
        <v>45851.612917260994</v>
      </c>
    </row>
    <row r="1354" spans="1:7" x14ac:dyDescent="0.3">
      <c r="A1354" s="9" t="s">
        <v>1370</v>
      </c>
      <c r="B1354" s="10" t="s">
        <v>1378</v>
      </c>
      <c r="C1354" s="11">
        <v>33642.682156677271</v>
      </c>
      <c r="D1354" s="12">
        <v>7692.9485258625837</v>
      </c>
      <c r="E1354" s="13">
        <v>3862.805662036475</v>
      </c>
      <c r="F1354" s="13">
        <v>18308.357944231626</v>
      </c>
      <c r="G1354" s="12">
        <v>63506.794288807956</v>
      </c>
    </row>
    <row r="1355" spans="1:7" x14ac:dyDescent="0.3">
      <c r="A1355" s="9" t="s">
        <v>1370</v>
      </c>
      <c r="B1355" s="10" t="s">
        <v>1379</v>
      </c>
      <c r="C1355" s="11">
        <v>105003.47846856699</v>
      </c>
      <c r="D1355" s="12">
        <v>24010.759639593118</v>
      </c>
      <c r="E1355" s="13">
        <v>12056.352382159941</v>
      </c>
      <c r="F1355" s="13">
        <v>57142.925175791446</v>
      </c>
      <c r="G1355" s="12">
        <v>198213.51566611149</v>
      </c>
    </row>
    <row r="1356" spans="1:7" x14ac:dyDescent="0.3">
      <c r="A1356" s="9" t="s">
        <v>1370</v>
      </c>
      <c r="B1356" s="10" t="s">
        <v>1380</v>
      </c>
      <c r="C1356" s="11">
        <v>72840.203813552565</v>
      </c>
      <c r="D1356" s="12">
        <v>16656.101791806221</v>
      </c>
      <c r="E1356" s="13">
        <v>8363.4102181426988</v>
      </c>
      <c r="F1356" s="13">
        <v>39639.661247538825</v>
      </c>
      <c r="G1356" s="12">
        <v>137499.37707104033</v>
      </c>
    </row>
    <row r="1357" spans="1:7" x14ac:dyDescent="0.3">
      <c r="A1357" s="9" t="s">
        <v>1370</v>
      </c>
      <c r="B1357" s="10" t="s">
        <v>1381</v>
      </c>
      <c r="C1357" s="11">
        <v>132434.19062274293</v>
      </c>
      <c r="D1357" s="12">
        <v>30283.239807704376</v>
      </c>
      <c r="E1357" s="13">
        <v>15205.908345902066</v>
      </c>
      <c r="F1357" s="13">
        <v>72070.727140123272</v>
      </c>
      <c r="G1357" s="12">
        <v>249994.06591647264</v>
      </c>
    </row>
    <row r="1358" spans="1:7" x14ac:dyDescent="0.3">
      <c r="A1358" s="9" t="s">
        <v>1370</v>
      </c>
      <c r="B1358" s="10" t="s">
        <v>1382</v>
      </c>
      <c r="C1358" s="11">
        <v>39017.781439405764</v>
      </c>
      <c r="D1358" s="12">
        <v>8922.0527307787816</v>
      </c>
      <c r="E1358" s="13">
        <v>4479.9670359910451</v>
      </c>
      <c r="F1358" s="13">
        <v>21233.488621853416</v>
      </c>
      <c r="G1358" s="12">
        <v>73653.28982802901</v>
      </c>
    </row>
    <row r="1359" spans="1:7" x14ac:dyDescent="0.3">
      <c r="A1359" s="9" t="s">
        <v>1370</v>
      </c>
      <c r="B1359" s="10" t="s">
        <v>1383</v>
      </c>
      <c r="C1359" s="11">
        <v>26777.785755008204</v>
      </c>
      <c r="D1359" s="12">
        <v>6123.1778872591585</v>
      </c>
      <c r="E1359" s="13">
        <v>3074.5878687533695</v>
      </c>
      <c r="F1359" s="13">
        <v>14572.479217722912</v>
      </c>
      <c r="G1359" s="12">
        <v>50548.030728743644</v>
      </c>
    </row>
    <row r="1360" spans="1:7" x14ac:dyDescent="0.3">
      <c r="A1360" s="9" t="s">
        <v>1370</v>
      </c>
      <c r="B1360" s="10" t="s">
        <v>1384</v>
      </c>
      <c r="C1360" s="11">
        <v>28056.867152411272</v>
      </c>
      <c r="D1360" s="12">
        <v>6415.6607310700274</v>
      </c>
      <c r="E1360" s="13">
        <v>3221.450203958515</v>
      </c>
      <c r="F1360" s="13">
        <v>15268.555706345429</v>
      </c>
      <c r="G1360" s="12">
        <v>52962.533793785246</v>
      </c>
    </row>
    <row r="1361" spans="1:7" x14ac:dyDescent="0.3">
      <c r="A1361" s="9" t="s">
        <v>1370</v>
      </c>
      <c r="B1361" s="10" t="s">
        <v>1385</v>
      </c>
      <c r="C1361" s="11">
        <v>176004.98769328243</v>
      </c>
      <c r="D1361" s="12">
        <v>40246.413895116959</v>
      </c>
      <c r="E1361" s="13">
        <v>20208.646261972695</v>
      </c>
      <c r="F1361" s="13">
        <v>95781.968264356576</v>
      </c>
      <c r="G1361" s="12">
        <v>332242.01611472864</v>
      </c>
    </row>
    <row r="1362" spans="1:7" x14ac:dyDescent="0.3">
      <c r="A1362" s="9" t="s">
        <v>1370</v>
      </c>
      <c r="B1362" s="10" t="s">
        <v>1386</v>
      </c>
      <c r="C1362" s="11">
        <v>370913.14000065974</v>
      </c>
      <c r="D1362" s="12">
        <v>84815.344992486091</v>
      </c>
      <c r="E1362" s="13">
        <v>42587.727418573457</v>
      </c>
      <c r="F1362" s="13">
        <v>201851.04450725738</v>
      </c>
      <c r="G1362" s="12">
        <v>700167.25691897667</v>
      </c>
    </row>
    <row r="1363" spans="1:7" x14ac:dyDescent="0.3">
      <c r="A1363" s="9" t="s">
        <v>1370</v>
      </c>
      <c r="B1363" s="10" t="s">
        <v>1387</v>
      </c>
      <c r="C1363" s="11">
        <v>42733.032319145881</v>
      </c>
      <c r="D1363" s="12">
        <v>9771.6054996513958</v>
      </c>
      <c r="E1363" s="13">
        <v>4906.5469402718854</v>
      </c>
      <c r="F1363" s="13">
        <v>23255.329289673155</v>
      </c>
      <c r="G1363" s="12">
        <v>80666.51404874232</v>
      </c>
    </row>
    <row r="1364" spans="1:7" x14ac:dyDescent="0.3">
      <c r="A1364" s="9" t="s">
        <v>1370</v>
      </c>
      <c r="B1364" s="10" t="s">
        <v>1388</v>
      </c>
      <c r="C1364" s="11">
        <v>206570.55830120927</v>
      </c>
      <c r="D1364" s="12">
        <v>47235.730628406309</v>
      </c>
      <c r="E1364" s="13">
        <v>23718.142284252284</v>
      </c>
      <c r="F1364" s="13">
        <v>112415.76116034128</v>
      </c>
      <c r="G1364" s="12">
        <v>389940.19237420912</v>
      </c>
    </row>
    <row r="1365" spans="1:7" x14ac:dyDescent="0.3">
      <c r="A1365" s="9" t="s">
        <v>1370</v>
      </c>
      <c r="B1365" s="10" t="s">
        <v>1389</v>
      </c>
      <c r="C1365" s="11">
        <v>44415.061324401358</v>
      </c>
      <c r="D1365" s="12">
        <v>10156.228892524072</v>
      </c>
      <c r="E1365" s="13">
        <v>5099.6751556428135</v>
      </c>
      <c r="F1365" s="13">
        <v>24170.689990029354</v>
      </c>
      <c r="G1365" s="12">
        <v>83841.655362597594</v>
      </c>
    </row>
    <row r="1366" spans="1:7" x14ac:dyDescent="0.3">
      <c r="A1366" s="9" t="s">
        <v>1370</v>
      </c>
      <c r="B1366" s="10" t="s">
        <v>1390</v>
      </c>
      <c r="C1366" s="11">
        <v>107631.87983721896</v>
      </c>
      <c r="D1366" s="12">
        <v>24611.786523840306</v>
      </c>
      <c r="E1366" s="13">
        <v>12358.141747278027</v>
      </c>
      <c r="F1366" s="13">
        <v>58573.30200645794</v>
      </c>
      <c r="G1366" s="12">
        <v>203175.11011479521</v>
      </c>
    </row>
    <row r="1367" spans="1:7" x14ac:dyDescent="0.3">
      <c r="A1367" s="9" t="s">
        <v>1370</v>
      </c>
      <c r="B1367" s="10" t="s">
        <v>1391</v>
      </c>
      <c r="C1367" s="11">
        <v>81875.803154209265</v>
      </c>
      <c r="D1367" s="12">
        <v>18722.239096325316</v>
      </c>
      <c r="E1367" s="13">
        <v>9400.8650836744109</v>
      </c>
      <c r="F1367" s="13">
        <v>44556.837178964161</v>
      </c>
      <c r="G1367" s="12">
        <v>154555.74451317315</v>
      </c>
    </row>
    <row r="1368" spans="1:7" x14ac:dyDescent="0.3">
      <c r="A1368" s="9" t="s">
        <v>1370</v>
      </c>
      <c r="B1368" s="10" t="s">
        <v>1392</v>
      </c>
      <c r="C1368" s="11">
        <v>38714.646541755326</v>
      </c>
      <c r="D1368" s="12">
        <v>8852.7359874478825</v>
      </c>
      <c r="E1368" s="13">
        <v>4445.1615114626575</v>
      </c>
      <c r="F1368" s="13">
        <v>21068.522517613397</v>
      </c>
      <c r="G1368" s="12">
        <v>73081.066558279272</v>
      </c>
    </row>
    <row r="1369" spans="1:7" x14ac:dyDescent="0.3">
      <c r="A1369" s="9" t="s">
        <v>1370</v>
      </c>
      <c r="B1369" s="10" t="s">
        <v>1393</v>
      </c>
      <c r="C1369" s="11">
        <v>62711.062111574516</v>
      </c>
      <c r="D1369" s="12">
        <v>14339.908173188349</v>
      </c>
      <c r="E1369" s="13">
        <v>7200.3963497551322</v>
      </c>
      <c r="F1369" s="13">
        <v>34127.379227811376</v>
      </c>
      <c r="G1369" s="12">
        <v>118378.74586232938</v>
      </c>
    </row>
    <row r="1370" spans="1:7" x14ac:dyDescent="0.3">
      <c r="A1370" s="9" t="s">
        <v>1370</v>
      </c>
      <c r="B1370" s="10" t="s">
        <v>1394</v>
      </c>
      <c r="C1370" s="11">
        <v>31136.274100494375</v>
      </c>
      <c r="D1370" s="12">
        <v>7119.8174041753882</v>
      </c>
      <c r="E1370" s="13">
        <v>3575.0233982529826</v>
      </c>
      <c r="F1370" s="13">
        <v>16944.369911612936</v>
      </c>
      <c r="G1370" s="12">
        <v>58775.484814535681</v>
      </c>
    </row>
    <row r="1371" spans="1:7" x14ac:dyDescent="0.3">
      <c r="A1371" s="9" t="s">
        <v>1370</v>
      </c>
      <c r="B1371" s="10" t="s">
        <v>1395</v>
      </c>
      <c r="C1371" s="11">
        <v>84286.09526723469</v>
      </c>
      <c r="D1371" s="12">
        <v>19273.391738419788</v>
      </c>
      <c r="E1371" s="13">
        <v>9677.6114494367066</v>
      </c>
      <c r="F1371" s="13">
        <v>45868.518885848214</v>
      </c>
      <c r="G1371" s="12">
        <v>159105.61734093941</v>
      </c>
    </row>
    <row r="1372" spans="1:7" x14ac:dyDescent="0.3">
      <c r="A1372" s="9" t="s">
        <v>1370</v>
      </c>
      <c r="B1372" s="10" t="s">
        <v>1396</v>
      </c>
      <c r="C1372" s="11">
        <v>30252.746776854685</v>
      </c>
      <c r="D1372" s="12">
        <v>6917.7844571499609</v>
      </c>
      <c r="E1372" s="13">
        <v>3473.5780279812207</v>
      </c>
      <c r="F1372" s="13">
        <v>16463.55407120605</v>
      </c>
      <c r="G1372" s="12">
        <v>57107.663333191915</v>
      </c>
    </row>
    <row r="1373" spans="1:7" x14ac:dyDescent="0.3">
      <c r="A1373" s="9" t="s">
        <v>1370</v>
      </c>
      <c r="B1373" s="10" t="s">
        <v>1397</v>
      </c>
      <c r="C1373" s="11">
        <v>34219.377815622</v>
      </c>
      <c r="D1373" s="12">
        <v>7824.8194034189291</v>
      </c>
      <c r="E1373" s="13">
        <v>3929.0210501636502</v>
      </c>
      <c r="F1373" s="13">
        <v>18622.195898639464</v>
      </c>
      <c r="G1373" s="12">
        <v>64595.414167844036</v>
      </c>
    </row>
    <row r="1374" spans="1:7" x14ac:dyDescent="0.3">
      <c r="A1374" s="9" t="s">
        <v>1370</v>
      </c>
      <c r="B1374" s="10" t="s">
        <v>1398</v>
      </c>
      <c r="C1374" s="11">
        <v>203809.07331895467</v>
      </c>
      <c r="D1374" s="12">
        <v>46604.272003184582</v>
      </c>
      <c r="E1374" s="13">
        <v>23401.072444951005</v>
      </c>
      <c r="F1374" s="13">
        <v>110912.9601863499</v>
      </c>
      <c r="G1374" s="12">
        <v>384727.37795344018</v>
      </c>
    </row>
    <row r="1375" spans="1:7" x14ac:dyDescent="0.3">
      <c r="A1375" s="9" t="s">
        <v>1370</v>
      </c>
      <c r="B1375" s="10" t="s">
        <v>1399</v>
      </c>
      <c r="C1375" s="11">
        <v>51830.776015703523</v>
      </c>
      <c r="D1375" s="12">
        <v>11851.953125716571</v>
      </c>
      <c r="E1375" s="13">
        <v>5951.1371337396949</v>
      </c>
      <c r="F1375" s="13">
        <v>28206.324198632734</v>
      </c>
      <c r="G1375" s="12">
        <v>97840.190473792522</v>
      </c>
    </row>
    <row r="1376" spans="1:7" x14ac:dyDescent="0.3">
      <c r="A1376" s="9" t="s">
        <v>1370</v>
      </c>
      <c r="B1376" s="10" t="s">
        <v>1400</v>
      </c>
      <c r="C1376" s="11">
        <v>67690.607320539639</v>
      </c>
      <c r="D1376" s="12">
        <v>15478.562481319104</v>
      </c>
      <c r="E1376" s="13">
        <v>7772.1407587763188</v>
      </c>
      <c r="F1376" s="13">
        <v>36837.249257217532</v>
      </c>
      <c r="G1376" s="12">
        <v>127778.5598178526</v>
      </c>
    </row>
    <row r="1377" spans="1:7" x14ac:dyDescent="0.3">
      <c r="A1377" s="9" t="s">
        <v>1370</v>
      </c>
      <c r="B1377" s="10" t="s">
        <v>1401</v>
      </c>
      <c r="C1377" s="11">
        <v>48559.137181305508</v>
      </c>
      <c r="D1377" s="12">
        <v>11103.839493425763</v>
      </c>
      <c r="E1377" s="13">
        <v>5575.4921434028347</v>
      </c>
      <c r="F1377" s="13">
        <v>26425.89734189595</v>
      </c>
      <c r="G1377" s="12">
        <v>91664.366160030055</v>
      </c>
    </row>
    <row r="1378" spans="1:7" x14ac:dyDescent="0.3">
      <c r="A1378" s="9" t="s">
        <v>1370</v>
      </c>
      <c r="B1378" s="10" t="s">
        <v>1402</v>
      </c>
      <c r="C1378" s="11">
        <v>64929.122338285037</v>
      </c>
      <c r="D1378" s="12">
        <v>14847.10385609737</v>
      </c>
      <c r="E1378" s="13">
        <v>7455.0709194750361</v>
      </c>
      <c r="F1378" s="13">
        <v>35334.448283226142</v>
      </c>
      <c r="G1378" s="12">
        <v>122565.74539708359</v>
      </c>
    </row>
    <row r="1379" spans="1:7" x14ac:dyDescent="0.3">
      <c r="A1379" s="9" t="s">
        <v>1370</v>
      </c>
      <c r="B1379" s="10" t="s">
        <v>1403</v>
      </c>
      <c r="C1379" s="11">
        <v>51213.4159192691</v>
      </c>
      <c r="D1379" s="12">
        <v>11710.783660640227</v>
      </c>
      <c r="E1379" s="13">
        <v>5880.2527118343214</v>
      </c>
      <c r="F1379" s="13">
        <v>27870.356644875625</v>
      </c>
      <c r="G1379" s="12">
        <v>96674.808936619287</v>
      </c>
    </row>
    <row r="1380" spans="1:7" x14ac:dyDescent="0.3">
      <c r="A1380" s="9" t="s">
        <v>1370</v>
      </c>
      <c r="B1380" s="10" t="s">
        <v>1404</v>
      </c>
      <c r="C1380" s="11">
        <v>22792.670881018304</v>
      </c>
      <c r="D1380" s="12">
        <v>5211.9163102992807</v>
      </c>
      <c r="E1380" s="13">
        <v>2617.0225584899404</v>
      </c>
      <c r="F1380" s="13">
        <v>12403.778481494377</v>
      </c>
      <c r="G1380" s="12">
        <v>43025.388231301906</v>
      </c>
    </row>
    <row r="1381" spans="1:7" x14ac:dyDescent="0.3">
      <c r="A1381" s="9" t="s">
        <v>1370</v>
      </c>
      <c r="B1381" s="10" t="s">
        <v>1405</v>
      </c>
      <c r="C1381" s="11">
        <v>25628.091204163255</v>
      </c>
      <c r="D1381" s="12">
        <v>5860.2814582846477</v>
      </c>
      <c r="E1381" s="13">
        <v>2942.5815501152188</v>
      </c>
      <c r="F1381" s="13">
        <v>13946.815090666256</v>
      </c>
      <c r="G1381" s="12">
        <v>48377.769303229376</v>
      </c>
    </row>
    <row r="1382" spans="1:7" x14ac:dyDescent="0.3">
      <c r="A1382" s="9" t="s">
        <v>1370</v>
      </c>
      <c r="B1382" s="10" t="s">
        <v>1406</v>
      </c>
      <c r="C1382" s="11">
        <v>24537.54492603058</v>
      </c>
      <c r="D1382" s="12">
        <v>5610.9102475210448</v>
      </c>
      <c r="E1382" s="13">
        <v>2817.3665533362655</v>
      </c>
      <c r="F1382" s="13">
        <v>13353.339471753996</v>
      </c>
      <c r="G1382" s="12">
        <v>46319.161198641887</v>
      </c>
    </row>
    <row r="1383" spans="1:7" x14ac:dyDescent="0.3">
      <c r="A1383" s="9" t="s">
        <v>1370</v>
      </c>
      <c r="B1383" s="10" t="s">
        <v>1407</v>
      </c>
      <c r="C1383" s="11">
        <v>186493.41648243455</v>
      </c>
      <c r="D1383" s="12">
        <v>42644.76437194147</v>
      </c>
      <c r="E1383" s="13">
        <v>21412.912970670946</v>
      </c>
      <c r="F1383" s="13">
        <v>101489.77442707859</v>
      </c>
      <c r="G1383" s="12">
        <v>352040.86825212557</v>
      </c>
    </row>
    <row r="1384" spans="1:7" x14ac:dyDescent="0.3">
      <c r="A1384" s="9" t="s">
        <v>1370</v>
      </c>
      <c r="B1384" s="10" t="s">
        <v>1408</v>
      </c>
      <c r="C1384" s="11">
        <v>531485.01931470248</v>
      </c>
      <c r="D1384" s="12">
        <v>121532.72669562053</v>
      </c>
      <c r="E1384" s="13">
        <v>61024.365784370806</v>
      </c>
      <c r="F1384" s="13">
        <v>289234.3104599684</v>
      </c>
      <c r="G1384" s="12">
        <v>1003276.4222546623</v>
      </c>
    </row>
    <row r="1385" spans="1:7" x14ac:dyDescent="0.3">
      <c r="A1385" s="9" t="s">
        <v>1370</v>
      </c>
      <c r="B1385" s="10" t="s">
        <v>1409</v>
      </c>
      <c r="C1385" s="11">
        <v>27228.791334439346</v>
      </c>
      <c r="D1385" s="12">
        <v>6226.3076761173261</v>
      </c>
      <c r="E1385" s="13">
        <v>3126.3716979297506</v>
      </c>
      <c r="F1385" s="13">
        <v>14817.916592323916</v>
      </c>
      <c r="G1385" s="12">
        <v>51399.38730081034</v>
      </c>
    </row>
    <row r="1386" spans="1:7" x14ac:dyDescent="0.3">
      <c r="A1386" s="9" t="s">
        <v>1370</v>
      </c>
      <c r="B1386" s="10" t="s">
        <v>1410</v>
      </c>
      <c r="C1386" s="11">
        <v>48174.673408675691</v>
      </c>
      <c r="D1386" s="12">
        <v>11015.925575054865</v>
      </c>
      <c r="E1386" s="13">
        <v>5531.3485513180512</v>
      </c>
      <c r="F1386" s="13">
        <v>26216.672038957389</v>
      </c>
      <c r="G1386" s="12">
        <v>90938.619574005992</v>
      </c>
    </row>
    <row r="1387" spans="1:7" x14ac:dyDescent="0.3">
      <c r="A1387" s="9" t="s">
        <v>1370</v>
      </c>
      <c r="B1387" s="10" t="s">
        <v>1411</v>
      </c>
      <c r="C1387" s="11">
        <v>42548.193966920007</v>
      </c>
      <c r="D1387" s="12">
        <v>9729.3391927423108</v>
      </c>
      <c r="E1387" s="13">
        <v>4885.3240594618928</v>
      </c>
      <c r="F1387" s="13">
        <v>23154.740201721921</v>
      </c>
      <c r="G1387" s="12">
        <v>80317.597420846127</v>
      </c>
    </row>
    <row r="1388" spans="1:7" x14ac:dyDescent="0.3">
      <c r="A1388" s="9" t="s">
        <v>1370</v>
      </c>
      <c r="B1388" s="10" t="s">
        <v>1412</v>
      </c>
      <c r="C1388" s="11">
        <v>27406.236152576188</v>
      </c>
      <c r="D1388" s="12">
        <v>6266.8833307500481</v>
      </c>
      <c r="E1388" s="13">
        <v>3146.7456635073422</v>
      </c>
      <c r="F1388" s="13">
        <v>14914.482116757097</v>
      </c>
      <c r="G1388" s="12">
        <v>51734.347263590673</v>
      </c>
    </row>
    <row r="1389" spans="1:7" x14ac:dyDescent="0.3">
      <c r="A1389" s="9" t="s">
        <v>1370</v>
      </c>
      <c r="B1389" s="10" t="s">
        <v>1413</v>
      </c>
      <c r="C1389" s="11">
        <v>51679.208566878311</v>
      </c>
      <c r="D1389" s="12">
        <v>11817.294754051121</v>
      </c>
      <c r="E1389" s="13">
        <v>5933.7343714755016</v>
      </c>
      <c r="F1389" s="13">
        <v>28123.841146512721</v>
      </c>
      <c r="G1389" s="12">
        <v>97554.07883891766</v>
      </c>
    </row>
    <row r="1390" spans="1:7" x14ac:dyDescent="0.3">
      <c r="A1390" s="9" t="s">
        <v>1370</v>
      </c>
      <c r="B1390" s="10" t="s">
        <v>1414</v>
      </c>
      <c r="C1390" s="11">
        <v>487071.35935801303</v>
      </c>
      <c r="D1390" s="12">
        <v>111376.8182487025</v>
      </c>
      <c r="E1390" s="13">
        <v>55924.851531806606</v>
      </c>
      <c r="F1390" s="13">
        <v>265064.38309467747</v>
      </c>
      <c r="G1390" s="12">
        <v>919437.41223319969</v>
      </c>
    </row>
    <row r="1391" spans="1:7" x14ac:dyDescent="0.3">
      <c r="A1391" s="9" t="s">
        <v>1370</v>
      </c>
      <c r="B1391" s="10" t="s">
        <v>1415</v>
      </c>
      <c r="C1391" s="11">
        <v>62799.784520642941</v>
      </c>
      <c r="D1391" s="12">
        <v>14360.196000504709</v>
      </c>
      <c r="E1391" s="13">
        <v>7210.5833325439289</v>
      </c>
      <c r="F1391" s="13">
        <v>34175.661990027962</v>
      </c>
      <c r="G1391" s="12">
        <v>118546.22584371954</v>
      </c>
    </row>
    <row r="1392" spans="1:7" x14ac:dyDescent="0.3">
      <c r="A1392" s="9" t="s">
        <v>1370</v>
      </c>
      <c r="B1392" s="10" t="s">
        <v>1416</v>
      </c>
      <c r="C1392" s="11">
        <v>200053.15800172483</v>
      </c>
      <c r="D1392" s="12">
        <v>45745.420646791958</v>
      </c>
      <c r="E1392" s="13">
        <v>22969.823506891964</v>
      </c>
      <c r="F1392" s="13">
        <v>108868.98991918088</v>
      </c>
      <c r="G1392" s="12">
        <v>377637.39207458962</v>
      </c>
    </row>
    <row r="1393" spans="1:7" x14ac:dyDescent="0.3">
      <c r="A1393" s="9" t="s">
        <v>1370</v>
      </c>
      <c r="B1393" s="10" t="s">
        <v>1417</v>
      </c>
      <c r="C1393" s="11">
        <v>84330.456471768906</v>
      </c>
      <c r="D1393" s="12">
        <v>19283.535652077971</v>
      </c>
      <c r="E1393" s="13">
        <v>9682.7049408311068</v>
      </c>
      <c r="F1393" s="13">
        <v>45892.660266956511</v>
      </c>
      <c r="G1393" s="12">
        <v>159189.3573316345</v>
      </c>
    </row>
    <row r="1394" spans="1:7" x14ac:dyDescent="0.3">
      <c r="A1394" s="9" t="s">
        <v>1370</v>
      </c>
      <c r="B1394" s="10" t="s">
        <v>1418</v>
      </c>
      <c r="C1394" s="11">
        <v>26921.959669744392</v>
      </c>
      <c r="D1394" s="12">
        <v>6156.1456066482442</v>
      </c>
      <c r="E1394" s="13">
        <v>3091.1417157851633</v>
      </c>
      <c r="F1394" s="13">
        <v>14650.938706324872</v>
      </c>
      <c r="G1394" s="12">
        <v>50820.185698502668</v>
      </c>
    </row>
    <row r="1395" spans="1:7" x14ac:dyDescent="0.3">
      <c r="A1395" s="9" t="s">
        <v>1370</v>
      </c>
      <c r="B1395" s="10" t="s">
        <v>1419</v>
      </c>
      <c r="C1395" s="11">
        <v>36404.167138931865</v>
      </c>
      <c r="D1395" s="12">
        <v>8324.4071510843169</v>
      </c>
      <c r="E1395" s="13">
        <v>4179.8755013377568</v>
      </c>
      <c r="F1395" s="13">
        <v>19811.158918223013</v>
      </c>
      <c r="G1395" s="12">
        <v>68719.608709576962</v>
      </c>
    </row>
    <row r="1396" spans="1:7" x14ac:dyDescent="0.3">
      <c r="A1396" s="9" t="s">
        <v>1370</v>
      </c>
      <c r="B1396" s="10" t="s">
        <v>1420</v>
      </c>
      <c r="C1396" s="11">
        <v>99883.4561119102</v>
      </c>
      <c r="D1396" s="12">
        <v>22839.982938211455</v>
      </c>
      <c r="E1396" s="13">
        <v>11468.478583723159</v>
      </c>
      <c r="F1396" s="13">
        <v>54356.607439542349</v>
      </c>
      <c r="G1396" s="12">
        <v>188548.52507338714</v>
      </c>
    </row>
    <row r="1397" spans="1:7" x14ac:dyDescent="0.3">
      <c r="A1397" s="9" t="s">
        <v>1370</v>
      </c>
      <c r="B1397" s="10" t="s">
        <v>1421</v>
      </c>
      <c r="C1397" s="11">
        <v>80962.701694213436</v>
      </c>
      <c r="D1397" s="12">
        <v>18513.443540194436</v>
      </c>
      <c r="E1397" s="13">
        <v>9296.0240524730507</v>
      </c>
      <c r="F1397" s="13">
        <v>44059.927084485083</v>
      </c>
      <c r="G1397" s="12">
        <v>152832.096371366</v>
      </c>
    </row>
    <row r="1398" spans="1:7" x14ac:dyDescent="0.3">
      <c r="A1398" s="9" t="s">
        <v>1370</v>
      </c>
      <c r="B1398" s="10" t="s">
        <v>1422</v>
      </c>
      <c r="C1398" s="11">
        <v>75077.448559341516</v>
      </c>
      <c r="D1398" s="12">
        <v>17167.684328209161</v>
      </c>
      <c r="E1398" s="13">
        <v>8620.2875274829021</v>
      </c>
      <c r="F1398" s="13">
        <v>40857.170524117893</v>
      </c>
      <c r="G1398" s="12">
        <v>141722.59093915147</v>
      </c>
    </row>
    <row r="1399" spans="1:7" x14ac:dyDescent="0.3">
      <c r="A1399" s="9" t="s">
        <v>1370</v>
      </c>
      <c r="B1399" s="10" t="s">
        <v>1423</v>
      </c>
      <c r="C1399" s="11">
        <v>34858.918514323537</v>
      </c>
      <c r="D1399" s="12">
        <v>7971.0608253243645</v>
      </c>
      <c r="E1399" s="13">
        <v>4002.4522177662229</v>
      </c>
      <c r="F1399" s="13">
        <v>18970.234142950721</v>
      </c>
      <c r="G1399" s="12">
        <v>65802.665700364843</v>
      </c>
    </row>
    <row r="1400" spans="1:7" x14ac:dyDescent="0.3">
      <c r="A1400" s="9" t="s">
        <v>1370</v>
      </c>
      <c r="B1400" s="10" t="s">
        <v>1424</v>
      </c>
      <c r="C1400" s="11">
        <v>104826.03365043015</v>
      </c>
      <c r="D1400" s="12">
        <v>23970.183984960397</v>
      </c>
      <c r="E1400" s="13">
        <v>12035.978416582349</v>
      </c>
      <c r="F1400" s="13">
        <v>57046.35965135826</v>
      </c>
      <c r="G1400" s="12">
        <v>197878.55570333113</v>
      </c>
    </row>
    <row r="1401" spans="1:7" x14ac:dyDescent="0.3">
      <c r="A1401" s="9" t="s">
        <v>1370</v>
      </c>
      <c r="B1401" s="10" t="s">
        <v>1425</v>
      </c>
      <c r="C1401" s="11">
        <v>45771.77482973929</v>
      </c>
      <c r="D1401" s="12">
        <v>10466.463585236757</v>
      </c>
      <c r="E1401" s="13">
        <v>5255.4511007881547</v>
      </c>
      <c r="F1401" s="13">
        <v>24909.013895591386</v>
      </c>
      <c r="G1401" s="12">
        <v>86402.703411355586</v>
      </c>
    </row>
    <row r="1402" spans="1:7" x14ac:dyDescent="0.3">
      <c r="A1402" s="9" t="s">
        <v>1370</v>
      </c>
      <c r="B1402" s="10" t="s">
        <v>1426</v>
      </c>
      <c r="C1402" s="11">
        <v>127839.10918640764</v>
      </c>
      <c r="D1402" s="12">
        <v>29232.49941794452</v>
      </c>
      <c r="E1402" s="13">
        <v>14678.307528965663</v>
      </c>
      <c r="F1402" s="13">
        <v>69570.082413655677</v>
      </c>
      <c r="G1402" s="12">
        <v>241319.99854697351</v>
      </c>
    </row>
    <row r="1403" spans="1:7" x14ac:dyDescent="0.3">
      <c r="A1403" s="9" t="s">
        <v>1370</v>
      </c>
      <c r="B1403" s="10" t="s">
        <v>1427</v>
      </c>
      <c r="C1403" s="11">
        <v>34544.693315539538</v>
      </c>
      <c r="D1403" s="12">
        <v>7899.2081035789197</v>
      </c>
      <c r="E1403" s="13">
        <v>3966.3733203892361</v>
      </c>
      <c r="F1403" s="13">
        <v>18799.232693433631</v>
      </c>
      <c r="G1403" s="12">
        <v>65209.507432941318</v>
      </c>
    </row>
    <row r="1404" spans="1:7" x14ac:dyDescent="0.3">
      <c r="A1404" s="9" t="s">
        <v>1370</v>
      </c>
      <c r="B1404" s="10" t="s">
        <v>1428</v>
      </c>
      <c r="C1404" s="11">
        <v>38285.821564591286</v>
      </c>
      <c r="D1404" s="12">
        <v>8754.6781554188055</v>
      </c>
      <c r="E1404" s="13">
        <v>4395.9244279834757</v>
      </c>
      <c r="F1404" s="13">
        <v>20835.15583356654</v>
      </c>
      <c r="G1404" s="12">
        <v>72271.579981560106</v>
      </c>
    </row>
    <row r="1405" spans="1:7" x14ac:dyDescent="0.3">
      <c r="A1405" s="9" t="s">
        <v>1370</v>
      </c>
      <c r="B1405" s="10" t="s">
        <v>1429</v>
      </c>
      <c r="C1405" s="11">
        <v>166633.68323543051</v>
      </c>
      <c r="D1405" s="12">
        <v>38103.512134826342</v>
      </c>
      <c r="E1405" s="13">
        <v>19132.646204906097</v>
      </c>
      <c r="F1405" s="13">
        <v>90682.101505229162</v>
      </c>
      <c r="G1405" s="12">
        <v>314551.94308039208</v>
      </c>
    </row>
    <row r="1406" spans="1:7" x14ac:dyDescent="0.3">
      <c r="A1406" s="9" t="s">
        <v>1370</v>
      </c>
      <c r="B1406" s="10" t="s">
        <v>1430</v>
      </c>
      <c r="C1406" s="11">
        <v>36718.39233771585</v>
      </c>
      <c r="D1406" s="12">
        <v>8396.2598728297617</v>
      </c>
      <c r="E1406" s="13">
        <v>4215.9543987147426</v>
      </c>
      <c r="F1406" s="13">
        <v>19982.160367740104</v>
      </c>
      <c r="G1406" s="12">
        <v>69312.766977000458</v>
      </c>
    </row>
    <row r="1407" spans="1:7" x14ac:dyDescent="0.3">
      <c r="A1407" s="9" t="s">
        <v>1370</v>
      </c>
      <c r="B1407" s="10" t="s">
        <v>1431</v>
      </c>
      <c r="C1407" s="11">
        <v>612463.40210871515</v>
      </c>
      <c r="D1407" s="12">
        <v>140049.75597529381</v>
      </c>
      <c r="E1407" s="13">
        <v>70322.190318767651</v>
      </c>
      <c r="F1407" s="13">
        <v>333302.77120377187</v>
      </c>
      <c r="G1407" s="12">
        <v>1156138.1196065485</v>
      </c>
    </row>
    <row r="1408" spans="1:7" x14ac:dyDescent="0.3">
      <c r="A1408" s="9" t="s">
        <v>1370</v>
      </c>
      <c r="B1408" s="10" t="s">
        <v>1432</v>
      </c>
      <c r="C1408" s="11">
        <v>35465.188309624413</v>
      </c>
      <c r="D1408" s="12">
        <v>8109.6943119861635</v>
      </c>
      <c r="E1408" s="13">
        <v>4072.0632668229964</v>
      </c>
      <c r="F1408" s="13">
        <v>19300.166351430758</v>
      </c>
      <c r="G1408" s="12">
        <v>66947.112239864335</v>
      </c>
    </row>
    <row r="1409" spans="1:7" x14ac:dyDescent="0.3">
      <c r="A1409" s="9" t="s">
        <v>1370</v>
      </c>
      <c r="B1409" s="10" t="s">
        <v>1433</v>
      </c>
      <c r="C1409" s="11">
        <v>111103.14409202093</v>
      </c>
      <c r="D1409" s="12">
        <v>25405.547767592929</v>
      </c>
      <c r="E1409" s="13">
        <v>12756.707448889678</v>
      </c>
      <c r="F1409" s="13">
        <v>60462.365078182054</v>
      </c>
      <c r="G1409" s="12">
        <v>209727.76438668559</v>
      </c>
    </row>
    <row r="1410" spans="1:7" x14ac:dyDescent="0.3">
      <c r="A1410" s="9" t="s">
        <v>1370</v>
      </c>
      <c r="B1410" s="10" t="s">
        <v>1434</v>
      </c>
      <c r="C1410" s="11">
        <v>60504.092185997557</v>
      </c>
      <c r="D1410" s="12">
        <v>13835.248468693871</v>
      </c>
      <c r="E1410" s="13">
        <v>6946.9951528838264</v>
      </c>
      <c r="F1410" s="13">
        <v>32926.345517673682</v>
      </c>
      <c r="G1410" s="12">
        <v>114212.68132524894</v>
      </c>
    </row>
    <row r="1411" spans="1:7" x14ac:dyDescent="0.3">
      <c r="A1411" s="9" t="s">
        <v>1370</v>
      </c>
      <c r="B1411" s="10" t="s">
        <v>1435</v>
      </c>
      <c r="C1411" s="11">
        <v>29587.328708841531</v>
      </c>
      <c r="D1411" s="12">
        <v>6765.6257522772539</v>
      </c>
      <c r="E1411" s="13">
        <v>3397.1756570652487</v>
      </c>
      <c r="F1411" s="13">
        <v>16101.433354581619</v>
      </c>
      <c r="G1411" s="12">
        <v>55851.563472765658</v>
      </c>
    </row>
    <row r="1412" spans="1:7" x14ac:dyDescent="0.3">
      <c r="A1412" s="9" t="s">
        <v>1370</v>
      </c>
      <c r="B1412" s="10" t="s">
        <v>1436</v>
      </c>
      <c r="C1412" s="11">
        <v>10331699.211970843</v>
      </c>
      <c r="D1412" s="12">
        <v>2362511.7002334963</v>
      </c>
      <c r="E1412" s="13">
        <v>1186271.2380837242</v>
      </c>
      <c r="F1412" s="13">
        <v>5622513.8787679849</v>
      </c>
      <c r="G1412" s="12">
        <v>19502996.02905605</v>
      </c>
    </row>
    <row r="1413" spans="1:7" x14ac:dyDescent="0.3">
      <c r="A1413" s="9" t="s">
        <v>1370</v>
      </c>
      <c r="B1413" s="10" t="s">
        <v>1437</v>
      </c>
      <c r="C1413" s="11">
        <v>139284.29995623394</v>
      </c>
      <c r="D1413" s="12">
        <v>31849.629141755075</v>
      </c>
      <c r="E1413" s="13">
        <v>15992.428308720369</v>
      </c>
      <c r="F1413" s="13">
        <v>75798.558739595886</v>
      </c>
      <c r="G1413" s="12">
        <v>262924.91614630527</v>
      </c>
    </row>
    <row r="1414" spans="1:7" x14ac:dyDescent="0.3">
      <c r="A1414" s="9" t="s">
        <v>1370</v>
      </c>
      <c r="B1414" s="10" t="s">
        <v>1438</v>
      </c>
      <c r="C1414" s="11">
        <v>45461.246397999814</v>
      </c>
      <c r="D1414" s="12">
        <v>10395.456189629494</v>
      </c>
      <c r="E1414" s="13">
        <v>5219.7966610273679</v>
      </c>
      <c r="F1414" s="13">
        <v>24740.024227833317</v>
      </c>
      <c r="G1414" s="12">
        <v>85816.523476489994</v>
      </c>
    </row>
    <row r="1415" spans="1:7" x14ac:dyDescent="0.3">
      <c r="A1415" s="9" t="s">
        <v>1370</v>
      </c>
      <c r="B1415" s="10" t="s">
        <v>1439</v>
      </c>
      <c r="C1415" s="11">
        <v>66455.88712767078</v>
      </c>
      <c r="D1415" s="12">
        <v>15196.223551166415</v>
      </c>
      <c r="E1415" s="13">
        <v>7630.3719149655717</v>
      </c>
      <c r="F1415" s="13">
        <v>36165.314149703307</v>
      </c>
      <c r="G1415" s="12">
        <v>125447.79674350607</v>
      </c>
    </row>
    <row r="1416" spans="1:7" x14ac:dyDescent="0.3">
      <c r="A1416" s="9" t="s">
        <v>1370</v>
      </c>
      <c r="B1416" s="10" t="s">
        <v>1440</v>
      </c>
      <c r="C1416" s="11">
        <v>33956.907355461255</v>
      </c>
      <c r="D1416" s="12">
        <v>7764.8012476080285</v>
      </c>
      <c r="E1416" s="13">
        <v>3898.8845594134614</v>
      </c>
      <c r="F1416" s="13">
        <v>18479.359393748717</v>
      </c>
      <c r="G1416" s="12">
        <v>64099.952556231459</v>
      </c>
    </row>
    <row r="1417" spans="1:7" x14ac:dyDescent="0.3">
      <c r="A1417" s="9" t="s">
        <v>1370</v>
      </c>
      <c r="B1417" s="10" t="s">
        <v>1441</v>
      </c>
      <c r="C1417" s="11">
        <v>34537.299781450507</v>
      </c>
      <c r="D1417" s="12">
        <v>7897.5174513025568</v>
      </c>
      <c r="E1417" s="13">
        <v>3965.524405156837</v>
      </c>
      <c r="F1417" s="13">
        <v>18795.20912991558</v>
      </c>
      <c r="G1417" s="12">
        <v>65195.55076782548</v>
      </c>
    </row>
    <row r="1418" spans="1:7" x14ac:dyDescent="0.3">
      <c r="A1418" s="9" t="s">
        <v>1370</v>
      </c>
      <c r="B1418" s="10" t="s">
        <v>1442</v>
      </c>
      <c r="C1418" s="11">
        <v>1800557.5355241403</v>
      </c>
      <c r="D1418" s="12">
        <v>411726.87641648075</v>
      </c>
      <c r="E1418" s="13">
        <v>206737.49526432002</v>
      </c>
      <c r="F1418" s="13">
        <v>979863.96286827268</v>
      </c>
      <c r="G1418" s="12">
        <v>3398885.8700732142</v>
      </c>
    </row>
    <row r="1419" spans="1:7" x14ac:dyDescent="0.3">
      <c r="A1419" s="9" t="s">
        <v>1370</v>
      </c>
      <c r="B1419" s="10" t="s">
        <v>1443</v>
      </c>
      <c r="C1419" s="11">
        <v>29232.43907256785</v>
      </c>
      <c r="D1419" s="12">
        <v>6684.4744430118099</v>
      </c>
      <c r="E1419" s="13">
        <v>3356.4277259100645</v>
      </c>
      <c r="F1419" s="13">
        <v>15908.302305715257</v>
      </c>
      <c r="G1419" s="12">
        <v>55181.643547204978</v>
      </c>
    </row>
    <row r="1420" spans="1:7" x14ac:dyDescent="0.3">
      <c r="A1420" s="9" t="s">
        <v>1370</v>
      </c>
      <c r="B1420" s="10" t="s">
        <v>1444</v>
      </c>
      <c r="C1420" s="11">
        <v>82012.583534856414</v>
      </c>
      <c r="D1420" s="12">
        <v>18753.516163438038</v>
      </c>
      <c r="E1420" s="13">
        <v>9416.5700154738042</v>
      </c>
      <c r="F1420" s="13">
        <v>44631.273104048072</v>
      </c>
      <c r="G1420" s="12">
        <v>154813.94281781634</v>
      </c>
    </row>
    <row r="1421" spans="1:7" x14ac:dyDescent="0.3">
      <c r="A1421" s="9" t="s">
        <v>1370</v>
      </c>
      <c r="B1421" s="10" t="s">
        <v>1445</v>
      </c>
      <c r="C1421" s="11">
        <v>26160.425658573778</v>
      </c>
      <c r="D1421" s="12">
        <v>5982.0084221828129</v>
      </c>
      <c r="E1421" s="13">
        <v>3003.703446847996</v>
      </c>
      <c r="F1421" s="13">
        <v>14236.511663965801</v>
      </c>
      <c r="G1421" s="12">
        <v>49382.649191570388</v>
      </c>
    </row>
    <row r="1422" spans="1:7" x14ac:dyDescent="0.3">
      <c r="A1422" s="9" t="s">
        <v>1370</v>
      </c>
      <c r="B1422" s="10" t="s">
        <v>852</v>
      </c>
      <c r="C1422" s="11">
        <v>199457.97850755751</v>
      </c>
      <c r="D1422" s="12">
        <v>45609.3231385447</v>
      </c>
      <c r="E1422" s="13">
        <v>22901.485830683789</v>
      </c>
      <c r="F1422" s="13">
        <v>108545.09305597791</v>
      </c>
      <c r="G1422" s="12">
        <v>376513.8805327639</v>
      </c>
    </row>
    <row r="1423" spans="1:7" x14ac:dyDescent="0.3">
      <c r="A1423" s="9" t="s">
        <v>1370</v>
      </c>
      <c r="B1423" s="10" t="s">
        <v>1446</v>
      </c>
      <c r="C1423" s="11">
        <v>35738.749070918711</v>
      </c>
      <c r="D1423" s="12">
        <v>8172.2484462116108</v>
      </c>
      <c r="E1423" s="13">
        <v>4103.4731304217848</v>
      </c>
      <c r="F1423" s="13">
        <v>19449.038201598582</v>
      </c>
      <c r="G1423" s="12">
        <v>67463.50884915069</v>
      </c>
    </row>
    <row r="1424" spans="1:7" x14ac:dyDescent="0.3">
      <c r="A1424" s="9" t="s">
        <v>1370</v>
      </c>
      <c r="B1424" s="10" t="s">
        <v>1447</v>
      </c>
      <c r="C1424" s="11">
        <v>242204.39652716983</v>
      </c>
      <c r="D1424" s="12">
        <v>55383.989497142815</v>
      </c>
      <c r="E1424" s="13">
        <v>27809.569698341878</v>
      </c>
      <c r="F1424" s="13">
        <v>131807.70684794881</v>
      </c>
      <c r="G1424" s="12">
        <v>457205.66257060331</v>
      </c>
    </row>
    <row r="1425" spans="1:7" x14ac:dyDescent="0.3">
      <c r="A1425" s="9" t="s">
        <v>1370</v>
      </c>
      <c r="B1425" s="10" t="s">
        <v>1448</v>
      </c>
      <c r="C1425" s="11">
        <v>245058.30068553734</v>
      </c>
      <c r="D1425" s="12">
        <v>56036.581275819095</v>
      </c>
      <c r="E1425" s="13">
        <v>28137.250978048156</v>
      </c>
      <c r="F1425" s="13">
        <v>133360.80236591582</v>
      </c>
      <c r="G1425" s="12">
        <v>462592.93530532042</v>
      </c>
    </row>
    <row r="1426" spans="1:7" x14ac:dyDescent="0.3">
      <c r="A1426" s="9" t="s">
        <v>1370</v>
      </c>
      <c r="B1426" s="10" t="s">
        <v>1449</v>
      </c>
      <c r="C1426" s="11">
        <v>40803.319921907729</v>
      </c>
      <c r="D1426" s="12">
        <v>9330.3452555205458</v>
      </c>
      <c r="E1426" s="13">
        <v>4684.9800646155682</v>
      </c>
      <c r="F1426" s="13">
        <v>22205.179211462302</v>
      </c>
      <c r="G1426" s="12">
        <v>77023.824453506153</v>
      </c>
    </row>
    <row r="1427" spans="1:7" x14ac:dyDescent="0.3">
      <c r="A1427" s="9" t="s">
        <v>1370</v>
      </c>
      <c r="B1427" s="10" t="s">
        <v>1450</v>
      </c>
      <c r="C1427" s="11">
        <v>32614.980918301393</v>
      </c>
      <c r="D1427" s="12">
        <v>7457.9478594480697</v>
      </c>
      <c r="E1427" s="13">
        <v>3744.8064447329193</v>
      </c>
      <c r="F1427" s="13">
        <v>17749.082615222782</v>
      </c>
      <c r="G1427" s="12">
        <v>61566.817837705159</v>
      </c>
    </row>
    <row r="1428" spans="1:7" x14ac:dyDescent="0.3">
      <c r="A1428" s="9" t="s">
        <v>1370</v>
      </c>
      <c r="B1428" s="10" t="s">
        <v>1451</v>
      </c>
      <c r="C1428" s="11">
        <v>39598.173865395016</v>
      </c>
      <c r="D1428" s="12">
        <v>9054.7689344733099</v>
      </c>
      <c r="E1428" s="13">
        <v>4546.6068817344194</v>
      </c>
      <c r="F1428" s="13">
        <v>21549.338358020279</v>
      </c>
      <c r="G1428" s="12">
        <v>74748.888039623023</v>
      </c>
    </row>
    <row r="1429" spans="1:7" x14ac:dyDescent="0.3">
      <c r="A1429" s="9" t="s">
        <v>1370</v>
      </c>
      <c r="B1429" s="10" t="s">
        <v>1452</v>
      </c>
      <c r="C1429" s="11">
        <v>83151.18778456781</v>
      </c>
      <c r="D1429" s="12">
        <v>19013.876613998007</v>
      </c>
      <c r="E1429" s="13">
        <v>9547.3029612633563</v>
      </c>
      <c r="F1429" s="13">
        <v>45250.901885827654</v>
      </c>
      <c r="G1429" s="12">
        <v>156963.26924565685</v>
      </c>
    </row>
    <row r="1430" spans="1:7" x14ac:dyDescent="0.3">
      <c r="A1430" s="9" t="s">
        <v>1370</v>
      </c>
      <c r="B1430" s="10" t="s">
        <v>1453</v>
      </c>
      <c r="C1430" s="11">
        <v>61520.703123239873</v>
      </c>
      <c r="D1430" s="12">
        <v>14067.713156693839</v>
      </c>
      <c r="E1430" s="13">
        <v>7063.7209973387835</v>
      </c>
      <c r="F1430" s="13">
        <v>33479.585501405447</v>
      </c>
      <c r="G1430" s="12">
        <v>116131.72277867794</v>
      </c>
    </row>
    <row r="1431" spans="1:7" x14ac:dyDescent="0.3">
      <c r="A1431" s="9" t="s">
        <v>1370</v>
      </c>
      <c r="B1431" s="10" t="s">
        <v>1454</v>
      </c>
      <c r="C1431" s="11">
        <v>98940.780515558232</v>
      </c>
      <c r="D1431" s="12">
        <v>22624.424772975122</v>
      </c>
      <c r="E1431" s="13">
        <v>11360.241891592201</v>
      </c>
      <c r="F1431" s="13">
        <v>53843.60309099107</v>
      </c>
      <c r="G1431" s="12">
        <v>186769.0502711166</v>
      </c>
    </row>
    <row r="1432" spans="1:7" x14ac:dyDescent="0.3">
      <c r="A1432" s="9" t="s">
        <v>1370</v>
      </c>
      <c r="B1432" s="10" t="s">
        <v>1455</v>
      </c>
      <c r="C1432" s="11">
        <v>42285.723506759256</v>
      </c>
      <c r="D1432" s="12">
        <v>9669.3210369314074</v>
      </c>
      <c r="E1432" s="13">
        <v>4855.1875687117044</v>
      </c>
      <c r="F1432" s="13">
        <v>23011.903696831174</v>
      </c>
      <c r="G1432" s="12">
        <v>79822.135809233543</v>
      </c>
    </row>
    <row r="1433" spans="1:7" x14ac:dyDescent="0.3">
      <c r="A1433" s="9" t="s">
        <v>1370</v>
      </c>
      <c r="B1433" s="10" t="s">
        <v>1456</v>
      </c>
      <c r="C1433" s="11">
        <v>37051.101371722427</v>
      </c>
      <c r="D1433" s="12">
        <v>8472.3392252661142</v>
      </c>
      <c r="E1433" s="13">
        <v>4254.1555841727286</v>
      </c>
      <c r="F1433" s="13">
        <v>20163.220726052321</v>
      </c>
      <c r="G1433" s="12">
        <v>69940.816907213593</v>
      </c>
    </row>
    <row r="1434" spans="1:7" x14ac:dyDescent="0.3">
      <c r="A1434" s="9" t="s">
        <v>1370</v>
      </c>
      <c r="B1434" s="10" t="s">
        <v>1457</v>
      </c>
      <c r="C1434" s="11">
        <v>64596.41330427846</v>
      </c>
      <c r="D1434" s="12">
        <v>14771.024503661018</v>
      </c>
      <c r="E1434" s="13">
        <v>7416.8697340170511</v>
      </c>
      <c r="F1434" s="13">
        <v>35153.387924913928</v>
      </c>
      <c r="G1434" s="12">
        <v>121937.69546687046</v>
      </c>
    </row>
    <row r="1435" spans="1:7" x14ac:dyDescent="0.3">
      <c r="A1435" s="9" t="s">
        <v>1370</v>
      </c>
      <c r="B1435" s="10" t="s">
        <v>1458</v>
      </c>
      <c r="C1435" s="11">
        <v>106360.19197390493</v>
      </c>
      <c r="D1435" s="12">
        <v>24320.994332305803</v>
      </c>
      <c r="E1435" s="13">
        <v>12212.128327305281</v>
      </c>
      <c r="F1435" s="13">
        <v>57881.249081353475</v>
      </c>
      <c r="G1435" s="12">
        <v>200774.5637148695</v>
      </c>
    </row>
    <row r="1436" spans="1:7" x14ac:dyDescent="0.3">
      <c r="A1436" s="9" t="s">
        <v>1370</v>
      </c>
      <c r="B1436" s="10" t="s">
        <v>1459</v>
      </c>
      <c r="C1436" s="11">
        <v>83472.80651744084</v>
      </c>
      <c r="D1436" s="12">
        <v>19087.419988019814</v>
      </c>
      <c r="E1436" s="13">
        <v>9584.2307738727413</v>
      </c>
      <c r="F1436" s="13">
        <v>45425.926898862788</v>
      </c>
      <c r="G1436" s="12">
        <v>157570.3841781962</v>
      </c>
    </row>
    <row r="1437" spans="1:7" x14ac:dyDescent="0.3">
      <c r="A1437" s="9" t="s">
        <v>1370</v>
      </c>
      <c r="B1437" s="10" t="s">
        <v>1460</v>
      </c>
      <c r="C1437" s="11">
        <v>40171.17275729523</v>
      </c>
      <c r="D1437" s="12">
        <v>9185.7944858914743</v>
      </c>
      <c r="E1437" s="13">
        <v>4612.3978122453955</v>
      </c>
      <c r="F1437" s="13">
        <v>21861.164530669095</v>
      </c>
      <c r="G1437" s="12">
        <v>75830.529586101198</v>
      </c>
    </row>
    <row r="1438" spans="1:7" x14ac:dyDescent="0.3">
      <c r="A1438" s="9" t="s">
        <v>1370</v>
      </c>
      <c r="B1438" s="10" t="s">
        <v>1461</v>
      </c>
      <c r="C1438" s="11">
        <v>90123.290430527879</v>
      </c>
      <c r="D1438" s="12">
        <v>20608.1617106087</v>
      </c>
      <c r="E1438" s="13">
        <v>10347.830025416257</v>
      </c>
      <c r="F1438" s="13">
        <v>49045.122283348086</v>
      </c>
      <c r="G1438" s="12">
        <v>170124.4044499009</v>
      </c>
    </row>
    <row r="1439" spans="1:7" x14ac:dyDescent="0.3">
      <c r="A1439" s="9" t="s">
        <v>1370</v>
      </c>
      <c r="B1439" s="10" t="s">
        <v>1462</v>
      </c>
      <c r="C1439" s="11">
        <v>164929.47362790792</v>
      </c>
      <c r="D1439" s="12">
        <v>37713.816785124574</v>
      </c>
      <c r="E1439" s="13">
        <v>18936.971243837972</v>
      </c>
      <c r="F1439" s="13">
        <v>89754.670114318811</v>
      </c>
      <c r="G1439" s="12">
        <v>311334.93177118927</v>
      </c>
    </row>
    <row r="1440" spans="1:7" x14ac:dyDescent="0.3">
      <c r="A1440" s="9" t="s">
        <v>1370</v>
      </c>
      <c r="B1440" s="10" t="s">
        <v>1463</v>
      </c>
      <c r="C1440" s="11">
        <v>32796.122503482751</v>
      </c>
      <c r="D1440" s="12">
        <v>7499.3688402189728</v>
      </c>
      <c r="E1440" s="13">
        <v>3765.6048679267114</v>
      </c>
      <c r="F1440" s="13">
        <v>17847.659921414986</v>
      </c>
      <c r="G1440" s="12">
        <v>61908.756133043426</v>
      </c>
    </row>
    <row r="1441" spans="1:7" x14ac:dyDescent="0.3">
      <c r="A1441" s="9" t="s">
        <v>1370</v>
      </c>
      <c r="B1441" s="10" t="s">
        <v>1464</v>
      </c>
      <c r="C1441" s="11">
        <v>34555.783616673099</v>
      </c>
      <c r="D1441" s="12">
        <v>7901.7440819934654</v>
      </c>
      <c r="E1441" s="13">
        <v>3967.6466932378362</v>
      </c>
      <c r="F1441" s="13">
        <v>18805.268038710703</v>
      </c>
      <c r="G1441" s="12">
        <v>65230.442430615105</v>
      </c>
    </row>
    <row r="1442" spans="1:7" x14ac:dyDescent="0.3">
      <c r="A1442" s="9" t="s">
        <v>1370</v>
      </c>
      <c r="B1442" s="10" t="s">
        <v>1465</v>
      </c>
      <c r="C1442" s="11">
        <v>81480.249080445879</v>
      </c>
      <c r="D1442" s="12">
        <v>18631.789199539875</v>
      </c>
      <c r="E1442" s="13">
        <v>9355.4481187410274</v>
      </c>
      <c r="F1442" s="13">
        <v>44341.576530748527</v>
      </c>
      <c r="G1442" s="12">
        <v>153809.0629294753</v>
      </c>
    </row>
    <row r="1443" spans="1:7" x14ac:dyDescent="0.3">
      <c r="A1443" s="9" t="s">
        <v>1370</v>
      </c>
      <c r="B1443" s="10" t="s">
        <v>1466</v>
      </c>
      <c r="C1443" s="11">
        <v>201110.43337645684</v>
      </c>
      <c r="D1443" s="12">
        <v>45987.183922311931</v>
      </c>
      <c r="E1443" s="13">
        <v>23091.218385125117</v>
      </c>
      <c r="F1443" s="13">
        <v>109444.35950226191</v>
      </c>
      <c r="G1443" s="12">
        <v>379633.19518615579</v>
      </c>
    </row>
    <row r="1444" spans="1:7" x14ac:dyDescent="0.3">
      <c r="A1444" s="9" t="s">
        <v>1370</v>
      </c>
      <c r="B1444" s="10" t="s">
        <v>1467</v>
      </c>
      <c r="C1444" s="11">
        <v>63199.035361450835</v>
      </c>
      <c r="D1444" s="12">
        <v>14451.491223428335</v>
      </c>
      <c r="E1444" s="13">
        <v>7256.4247550935124</v>
      </c>
      <c r="F1444" s="13">
        <v>34392.934420002624</v>
      </c>
      <c r="G1444" s="12">
        <v>119299.88575997531</v>
      </c>
    </row>
    <row r="1445" spans="1:7" x14ac:dyDescent="0.3">
      <c r="A1445" s="9" t="s">
        <v>1370</v>
      </c>
      <c r="B1445" s="10" t="s">
        <v>1468</v>
      </c>
      <c r="C1445" s="11">
        <v>60840.497987048642</v>
      </c>
      <c r="D1445" s="12">
        <v>13912.173147268406</v>
      </c>
      <c r="E1445" s="13">
        <v>6985.6207959580133</v>
      </c>
      <c r="F1445" s="13">
        <v>33109.417657744918</v>
      </c>
      <c r="G1445" s="12">
        <v>114847.70958801999</v>
      </c>
    </row>
    <row r="1446" spans="1:7" x14ac:dyDescent="0.3">
      <c r="A1446" s="9" t="s">
        <v>1370</v>
      </c>
      <c r="B1446" s="10" t="s">
        <v>1469</v>
      </c>
      <c r="C1446" s="11">
        <v>31650.124719682317</v>
      </c>
      <c r="D1446" s="12">
        <v>7237.3177373826456</v>
      </c>
      <c r="E1446" s="13">
        <v>3634.0230069047607</v>
      </c>
      <c r="F1446" s="13">
        <v>17224.007576117358</v>
      </c>
      <c r="G1446" s="12">
        <v>59745.473040087083</v>
      </c>
    </row>
    <row r="1447" spans="1:7" x14ac:dyDescent="0.3">
      <c r="A1447" s="9" t="s">
        <v>1370</v>
      </c>
      <c r="B1447" s="10" t="s">
        <v>1470</v>
      </c>
      <c r="C1447" s="11">
        <v>131961.0044410447</v>
      </c>
      <c r="D1447" s="12">
        <v>30175.03806201712</v>
      </c>
      <c r="E1447" s="13">
        <v>15151.577771028486</v>
      </c>
      <c r="F1447" s="13">
        <v>71813.219074968118</v>
      </c>
      <c r="G1447" s="12">
        <v>249100.8393490584</v>
      </c>
    </row>
    <row r="1448" spans="1:7" x14ac:dyDescent="0.3">
      <c r="A1448" s="9" t="s">
        <v>1370</v>
      </c>
      <c r="B1448" s="10" t="s">
        <v>1471</v>
      </c>
      <c r="C1448" s="11">
        <v>143450.55641540518</v>
      </c>
      <c r="D1448" s="12">
        <v>32802.311699485857</v>
      </c>
      <c r="E1448" s="13">
        <v>16470.792042177593</v>
      </c>
      <c r="F1448" s="13">
        <v>78065.836782016631</v>
      </c>
      <c r="G1448" s="12">
        <v>270789.49693908525</v>
      </c>
    </row>
    <row r="1449" spans="1:7" x14ac:dyDescent="0.3">
      <c r="A1449" s="9" t="s">
        <v>1370</v>
      </c>
      <c r="B1449" s="10" t="s">
        <v>1472</v>
      </c>
      <c r="C1449" s="11">
        <v>42758.909688457497</v>
      </c>
      <c r="D1449" s="12">
        <v>9777.5227826186674</v>
      </c>
      <c r="E1449" s="13">
        <v>4909.5181435852837</v>
      </c>
      <c r="F1449" s="13">
        <v>23269.411761986325</v>
      </c>
      <c r="G1449" s="12">
        <v>80715.362376647769</v>
      </c>
    </row>
    <row r="1450" spans="1:7" x14ac:dyDescent="0.3">
      <c r="A1450" s="9" t="s">
        <v>1370</v>
      </c>
      <c r="B1450" s="10" t="s">
        <v>1473</v>
      </c>
      <c r="C1450" s="11">
        <v>80241.832120532505</v>
      </c>
      <c r="D1450" s="12">
        <v>18348.604943249004</v>
      </c>
      <c r="E1450" s="13">
        <v>9213.2548173140804</v>
      </c>
      <c r="F1450" s="13">
        <v>43667.62964147528</v>
      </c>
      <c r="G1450" s="12">
        <v>151471.32152257088</v>
      </c>
    </row>
    <row r="1451" spans="1:7" x14ac:dyDescent="0.3">
      <c r="A1451" s="9" t="s">
        <v>1370</v>
      </c>
      <c r="B1451" s="10" t="s">
        <v>1474</v>
      </c>
      <c r="C1451" s="11">
        <v>30200.992038231445</v>
      </c>
      <c r="D1451" s="12">
        <v>6905.9498912154168</v>
      </c>
      <c r="E1451" s="13">
        <v>3467.6356213544227</v>
      </c>
      <c r="F1451" s="13">
        <v>16435.389126579706</v>
      </c>
      <c r="G1451" s="12">
        <v>57009.966677380988</v>
      </c>
    </row>
    <row r="1452" spans="1:7" x14ac:dyDescent="0.3">
      <c r="A1452" s="9" t="s">
        <v>1370</v>
      </c>
      <c r="B1452" s="10" t="s">
        <v>1475</v>
      </c>
      <c r="C1452" s="11">
        <v>65372.734383627139</v>
      </c>
      <c r="D1452" s="12">
        <v>14948.542992679175</v>
      </c>
      <c r="E1452" s="13">
        <v>7506.005833419018</v>
      </c>
      <c r="F1452" s="13">
        <v>35575.862094309094</v>
      </c>
      <c r="G1452" s="12">
        <v>123403.14530403443</v>
      </c>
    </row>
    <row r="1453" spans="1:7" x14ac:dyDescent="0.3">
      <c r="A1453" s="9" t="s">
        <v>1370</v>
      </c>
      <c r="B1453" s="10" t="s">
        <v>962</v>
      </c>
      <c r="C1453" s="11">
        <v>26929.353203833423</v>
      </c>
      <c r="D1453" s="12">
        <v>6157.836258924608</v>
      </c>
      <c r="E1453" s="13">
        <v>3091.9906310175629</v>
      </c>
      <c r="F1453" s="13">
        <v>14654.962269842921</v>
      </c>
      <c r="G1453" s="12">
        <v>50834.142363618521</v>
      </c>
    </row>
    <row r="1454" spans="1:7" x14ac:dyDescent="0.3">
      <c r="A1454" s="9" t="s">
        <v>1370</v>
      </c>
      <c r="B1454" s="10" t="s">
        <v>1476</v>
      </c>
      <c r="C1454" s="11">
        <v>66001.18478119513</v>
      </c>
      <c r="D1454" s="12">
        <v>15092.248436170064</v>
      </c>
      <c r="E1454" s="13">
        <v>7578.1636281729916</v>
      </c>
      <c r="F1454" s="13">
        <v>35917.864993343283</v>
      </c>
      <c r="G1454" s="12">
        <v>124589.46183888146</v>
      </c>
    </row>
    <row r="1455" spans="1:7" x14ac:dyDescent="0.3">
      <c r="A1455" s="9" t="s">
        <v>1370</v>
      </c>
      <c r="B1455" s="10" t="s">
        <v>1477</v>
      </c>
      <c r="C1455" s="11">
        <v>222947.93699227797</v>
      </c>
      <c r="D1455" s="12">
        <v>50980.685643354314</v>
      </c>
      <c r="E1455" s="13">
        <v>25598.569975556904</v>
      </c>
      <c r="F1455" s="13">
        <v>121328.3356651896</v>
      </c>
      <c r="G1455" s="12">
        <v>420855.52827637881</v>
      </c>
    </row>
    <row r="1456" spans="1:7" x14ac:dyDescent="0.3">
      <c r="A1456" s="9" t="s">
        <v>1370</v>
      </c>
      <c r="B1456" s="10" t="s">
        <v>1478</v>
      </c>
      <c r="C1456" s="11">
        <v>37409.687775040627</v>
      </c>
      <c r="D1456" s="12">
        <v>8554.3358606697402</v>
      </c>
      <c r="E1456" s="13">
        <v>4295.3279729441138</v>
      </c>
      <c r="F1456" s="13">
        <v>20358.363556677708</v>
      </c>
      <c r="G1456" s="12">
        <v>70617.715165332193</v>
      </c>
    </row>
    <row r="1457" spans="1:7" x14ac:dyDescent="0.3">
      <c r="A1457" s="9" t="s">
        <v>1370</v>
      </c>
      <c r="B1457" s="10" t="s">
        <v>1479</v>
      </c>
      <c r="C1457" s="11">
        <v>31616.853816281655</v>
      </c>
      <c r="D1457" s="12">
        <v>7229.7098021390093</v>
      </c>
      <c r="E1457" s="13">
        <v>3630.2028883589619</v>
      </c>
      <c r="F1457" s="13">
        <v>17205.901540286133</v>
      </c>
      <c r="G1457" s="12">
        <v>59682.668047065759</v>
      </c>
    </row>
    <row r="1458" spans="1:7" x14ac:dyDescent="0.3">
      <c r="A1458" s="9" t="s">
        <v>1370</v>
      </c>
      <c r="B1458" s="10" t="s">
        <v>1480</v>
      </c>
      <c r="C1458" s="11">
        <v>81964.525563277683</v>
      </c>
      <c r="D1458" s="12">
        <v>18742.526923641679</v>
      </c>
      <c r="E1458" s="13">
        <v>9411.0520664632058</v>
      </c>
      <c r="F1458" s="13">
        <v>44605.119941180754</v>
      </c>
      <c r="G1458" s="12">
        <v>154723.22449456333</v>
      </c>
    </row>
    <row r="1459" spans="1:7" x14ac:dyDescent="0.3">
      <c r="A1459" s="9" t="s">
        <v>1370</v>
      </c>
      <c r="B1459" s="10" t="s">
        <v>1481</v>
      </c>
      <c r="C1459" s="11">
        <v>27531.926232089783</v>
      </c>
      <c r="D1459" s="12">
        <v>6295.624419448226</v>
      </c>
      <c r="E1459" s="13">
        <v>3161.1772224581373</v>
      </c>
      <c r="F1459" s="13">
        <v>14982.882696563935</v>
      </c>
      <c r="G1459" s="12">
        <v>51971.610570560078</v>
      </c>
    </row>
    <row r="1460" spans="1:7" x14ac:dyDescent="0.3">
      <c r="A1460" s="9" t="s">
        <v>1370</v>
      </c>
      <c r="B1460" s="10" t="s">
        <v>1482</v>
      </c>
      <c r="C1460" s="11">
        <v>114445.02150026479</v>
      </c>
      <c r="D1460" s="12">
        <v>26169.722596509193</v>
      </c>
      <c r="E1460" s="13">
        <v>13140.417133934336</v>
      </c>
      <c r="F1460" s="13">
        <v>62281.015788340315</v>
      </c>
      <c r="G1460" s="12">
        <v>216036.1770190486</v>
      </c>
    </row>
    <row r="1461" spans="1:7" x14ac:dyDescent="0.3">
      <c r="A1461" s="9" t="s">
        <v>1370</v>
      </c>
      <c r="B1461" s="10" t="s">
        <v>1483</v>
      </c>
      <c r="C1461" s="11">
        <v>149709.18302177338</v>
      </c>
      <c r="D1461" s="12">
        <v>34233.448851427485</v>
      </c>
      <c r="E1461" s="13">
        <v>17189.398786403923</v>
      </c>
      <c r="F1461" s="13">
        <v>81471.78330004531</v>
      </c>
      <c r="G1461" s="12">
        <v>282603.81395965011</v>
      </c>
    </row>
    <row r="1462" spans="1:7" x14ac:dyDescent="0.3">
      <c r="A1462" s="9" t="s">
        <v>1370</v>
      </c>
      <c r="B1462" s="10" t="s">
        <v>1484</v>
      </c>
      <c r="C1462" s="11">
        <v>69930.84814951726</v>
      </c>
      <c r="D1462" s="12">
        <v>15990.830121057217</v>
      </c>
      <c r="E1462" s="13">
        <v>8029.3620741934228</v>
      </c>
      <c r="F1462" s="13">
        <v>38056.38900318645</v>
      </c>
      <c r="G1462" s="12">
        <v>132007.42934795437</v>
      </c>
    </row>
    <row r="1463" spans="1:7" x14ac:dyDescent="0.3">
      <c r="A1463" s="9" t="s">
        <v>1370</v>
      </c>
      <c r="B1463" s="10" t="s">
        <v>1485</v>
      </c>
      <c r="C1463" s="11">
        <v>30714.84265741938</v>
      </c>
      <c r="D1463" s="12">
        <v>7023.4502244226733</v>
      </c>
      <c r="E1463" s="13">
        <v>3526.6352300062008</v>
      </c>
      <c r="F1463" s="13">
        <v>16715.026791084128</v>
      </c>
      <c r="G1463" s="12">
        <v>57979.954902932383</v>
      </c>
    </row>
    <row r="1464" spans="1:7" x14ac:dyDescent="0.3">
      <c r="A1464" s="9" t="s">
        <v>1370</v>
      </c>
      <c r="B1464" s="10" t="s">
        <v>1486</v>
      </c>
      <c r="C1464" s="11">
        <v>90175.045169151126</v>
      </c>
      <c r="D1464" s="12">
        <v>20619.996276543243</v>
      </c>
      <c r="E1464" s="13">
        <v>10353.772432043053</v>
      </c>
      <c r="F1464" s="13">
        <v>49073.287227974419</v>
      </c>
      <c r="G1464" s="12">
        <v>170222.10110571183</v>
      </c>
    </row>
    <row r="1465" spans="1:7" x14ac:dyDescent="0.3">
      <c r="A1465" s="9" t="s">
        <v>1370</v>
      </c>
      <c r="B1465" s="10" t="s">
        <v>68</v>
      </c>
      <c r="C1465" s="11">
        <v>111683.53651801017</v>
      </c>
      <c r="D1465" s="12">
        <v>25538.263971287455</v>
      </c>
      <c r="E1465" s="13">
        <v>12823.347294633053</v>
      </c>
      <c r="F1465" s="13">
        <v>60778.214814348918</v>
      </c>
      <c r="G1465" s="12">
        <v>210823.36259827961</v>
      </c>
    </row>
    <row r="1466" spans="1:7" x14ac:dyDescent="0.3">
      <c r="A1466" s="9" t="s">
        <v>1370</v>
      </c>
      <c r="B1466" s="10" t="s">
        <v>1487</v>
      </c>
      <c r="C1466" s="11">
        <v>106870.34582604835</v>
      </c>
      <c r="D1466" s="12">
        <v>24437.649339374879</v>
      </c>
      <c r="E1466" s="13">
        <v>12270.70347834086</v>
      </c>
      <c r="F1466" s="13">
        <v>58158.874964098875</v>
      </c>
      <c r="G1466" s="12">
        <v>201737.57360786296</v>
      </c>
    </row>
    <row r="1467" spans="1:7" x14ac:dyDescent="0.3">
      <c r="A1467" s="9" t="s">
        <v>1370</v>
      </c>
      <c r="B1467" s="10" t="s">
        <v>1488</v>
      </c>
      <c r="C1467" s="11">
        <v>31062.338759604027</v>
      </c>
      <c r="D1467" s="12">
        <v>7102.9108814117535</v>
      </c>
      <c r="E1467" s="13">
        <v>3566.5342459289859</v>
      </c>
      <c r="F1467" s="13">
        <v>16904.134276432444</v>
      </c>
      <c r="G1467" s="12">
        <v>58635.918163377202</v>
      </c>
    </row>
    <row r="1468" spans="1:7" x14ac:dyDescent="0.3">
      <c r="A1468" s="9" t="s">
        <v>1370</v>
      </c>
      <c r="B1468" s="10" t="s">
        <v>1489</v>
      </c>
      <c r="C1468" s="11">
        <v>262374.65820591338</v>
      </c>
      <c r="D1468" s="12">
        <v>59996.249129865209</v>
      </c>
      <c r="E1468" s="13">
        <v>30125.490903867514</v>
      </c>
      <c r="F1468" s="13">
        <v>142784.36943755631</v>
      </c>
      <c r="G1468" s="12">
        <v>495280.76767720241</v>
      </c>
    </row>
    <row r="1469" spans="1:7" x14ac:dyDescent="0.3">
      <c r="A1469" s="9" t="s">
        <v>1370</v>
      </c>
      <c r="B1469" s="10" t="s">
        <v>1490</v>
      </c>
      <c r="C1469" s="11">
        <v>65638.901610832399</v>
      </c>
      <c r="D1469" s="12">
        <v>15009.406474628258</v>
      </c>
      <c r="E1469" s="13">
        <v>7536.5667817854064</v>
      </c>
      <c r="F1469" s="13">
        <v>35720.710380958873</v>
      </c>
      <c r="G1469" s="12">
        <v>123905.58524820494</v>
      </c>
    </row>
    <row r="1470" spans="1:7" x14ac:dyDescent="0.3">
      <c r="A1470" s="9" t="s">
        <v>1370</v>
      </c>
      <c r="B1470" s="10" t="s">
        <v>1491</v>
      </c>
      <c r="C1470" s="11">
        <v>47494.468272484461</v>
      </c>
      <c r="D1470" s="12">
        <v>10860.385565629431</v>
      </c>
      <c r="E1470" s="13">
        <v>5453.2483499372811</v>
      </c>
      <c r="F1470" s="13">
        <v>25846.50419529686</v>
      </c>
      <c r="G1470" s="12">
        <v>89654.606383348029</v>
      </c>
    </row>
    <row r="1471" spans="1:7" x14ac:dyDescent="0.3">
      <c r="A1471" s="9" t="s">
        <v>1370</v>
      </c>
      <c r="B1471" s="10" t="s">
        <v>1492</v>
      </c>
      <c r="C1471" s="11">
        <v>85742.621482774615</v>
      </c>
      <c r="D1471" s="12">
        <v>19606.45023686338</v>
      </c>
      <c r="E1471" s="13">
        <v>9844.8477502194455</v>
      </c>
      <c r="F1471" s="13">
        <v>46661.160898903909</v>
      </c>
      <c r="G1471" s="12">
        <v>161855.08036876135</v>
      </c>
    </row>
    <row r="1472" spans="1:7" x14ac:dyDescent="0.3">
      <c r="A1472" s="9" t="s">
        <v>1370</v>
      </c>
      <c r="B1472" s="10" t="s">
        <v>1493</v>
      </c>
      <c r="C1472" s="11">
        <v>146115.92545450234</v>
      </c>
      <c r="D1472" s="12">
        <v>33411.791845114865</v>
      </c>
      <c r="E1472" s="13">
        <v>16776.825983457678</v>
      </c>
      <c r="F1472" s="13">
        <v>79516.331430273378</v>
      </c>
      <c r="G1472" s="12">
        <v>275820.87471334828</v>
      </c>
    </row>
    <row r="1473" spans="1:7" x14ac:dyDescent="0.3">
      <c r="A1473" s="9" t="s">
        <v>1370</v>
      </c>
      <c r="B1473" s="10" t="s">
        <v>1494</v>
      </c>
      <c r="C1473" s="11">
        <v>33738.798099834719</v>
      </c>
      <c r="D1473" s="12">
        <v>7714.9270054553081</v>
      </c>
      <c r="E1473" s="13">
        <v>3873.8415600576709</v>
      </c>
      <c r="F1473" s="13">
        <v>18360.664269966263</v>
      </c>
      <c r="G1473" s="12">
        <v>63688.230935313957</v>
      </c>
    </row>
    <row r="1474" spans="1:7" x14ac:dyDescent="0.3">
      <c r="A1474" s="9" t="s">
        <v>1370</v>
      </c>
      <c r="B1474" s="10" t="s">
        <v>311</v>
      </c>
      <c r="C1474" s="11">
        <v>67672.123485317046</v>
      </c>
      <c r="D1474" s="12">
        <v>15474.335850628197</v>
      </c>
      <c r="E1474" s="13">
        <v>7770.0184706953205</v>
      </c>
      <c r="F1474" s="13">
        <v>36827.190348422409</v>
      </c>
      <c r="G1474" s="12">
        <v>127743.66815506297</v>
      </c>
    </row>
    <row r="1475" spans="1:7" x14ac:dyDescent="0.3">
      <c r="A1475" s="9" t="s">
        <v>1370</v>
      </c>
      <c r="B1475" s="10" t="s">
        <v>1495</v>
      </c>
      <c r="C1475" s="11">
        <v>37605.616428400062</v>
      </c>
      <c r="D1475" s="12">
        <v>8599.1381459933709</v>
      </c>
      <c r="E1475" s="13">
        <v>4317.8242266027055</v>
      </c>
      <c r="F1475" s="13">
        <v>20464.987989906011</v>
      </c>
      <c r="G1475" s="12">
        <v>70987.566790902143</v>
      </c>
    </row>
    <row r="1476" spans="1:7" x14ac:dyDescent="0.3">
      <c r="A1476" s="9" t="s">
        <v>1370</v>
      </c>
      <c r="B1476" s="10" t="s">
        <v>315</v>
      </c>
      <c r="C1476" s="11">
        <v>83247.303727725259</v>
      </c>
      <c r="D1476" s="12">
        <v>19035.85509359073</v>
      </c>
      <c r="E1476" s="13">
        <v>9558.3388592845513</v>
      </c>
      <c r="F1476" s="13">
        <v>45303.208211562291</v>
      </c>
      <c r="G1476" s="12">
        <v>157144.7058921628</v>
      </c>
    </row>
    <row r="1477" spans="1:7" x14ac:dyDescent="0.3">
      <c r="A1477" s="9" t="s">
        <v>1370</v>
      </c>
      <c r="B1477" s="10" t="s">
        <v>1496</v>
      </c>
      <c r="C1477" s="11">
        <v>33749.888400968273</v>
      </c>
      <c r="D1477" s="12">
        <v>7717.4629838698529</v>
      </c>
      <c r="E1477" s="13">
        <v>3875.1149329062705</v>
      </c>
      <c r="F1477" s="13">
        <v>18366.699615243335</v>
      </c>
      <c r="G1477" s="12">
        <v>63709.165932987729</v>
      </c>
    </row>
    <row r="1478" spans="1:7" x14ac:dyDescent="0.3">
      <c r="A1478" s="9" t="s">
        <v>1370</v>
      </c>
      <c r="B1478" s="10" t="s">
        <v>1497</v>
      </c>
      <c r="C1478" s="11">
        <v>37076.97874103405</v>
      </c>
      <c r="D1478" s="12">
        <v>8478.2565082333876</v>
      </c>
      <c r="E1478" s="13">
        <v>4257.1267874861278</v>
      </c>
      <c r="F1478" s="13">
        <v>20177.303198365495</v>
      </c>
      <c r="G1478" s="12">
        <v>69989.665235119057</v>
      </c>
    </row>
    <row r="1479" spans="1:7" x14ac:dyDescent="0.3">
      <c r="A1479" s="9" t="s">
        <v>1370</v>
      </c>
      <c r="B1479" s="10" t="s">
        <v>1498</v>
      </c>
      <c r="C1479" s="11">
        <v>34056.720065663234</v>
      </c>
      <c r="D1479" s="12">
        <v>7787.6250533389348</v>
      </c>
      <c r="E1479" s="13">
        <v>3910.3449150508577</v>
      </c>
      <c r="F1479" s="13">
        <v>18533.677501242382</v>
      </c>
      <c r="G1479" s="12">
        <v>64288.367535295409</v>
      </c>
    </row>
    <row r="1480" spans="1:7" x14ac:dyDescent="0.3">
      <c r="A1480" s="9" t="s">
        <v>1370</v>
      </c>
      <c r="B1480" s="10" t="s">
        <v>1499</v>
      </c>
      <c r="C1480" s="11">
        <v>191465.56815731063</v>
      </c>
      <c r="D1480" s="12">
        <v>43781.728027795863</v>
      </c>
      <c r="E1480" s="13">
        <v>21983.808464459733</v>
      </c>
      <c r="F1480" s="13">
        <v>104195.62089296669</v>
      </c>
      <c r="G1480" s="12">
        <v>361426.72554253292</v>
      </c>
    </row>
    <row r="1481" spans="1:7" x14ac:dyDescent="0.3">
      <c r="A1481" s="9" t="s">
        <v>1370</v>
      </c>
      <c r="B1481" s="10" t="s">
        <v>1500</v>
      </c>
      <c r="C1481" s="11">
        <v>42396.626518094781</v>
      </c>
      <c r="D1481" s="12">
        <v>9694.6808210768613</v>
      </c>
      <c r="E1481" s="13">
        <v>4867.9212971976995</v>
      </c>
      <c r="F1481" s="13">
        <v>23072.257149601915</v>
      </c>
      <c r="G1481" s="12">
        <v>80031.48578597125</v>
      </c>
    </row>
    <row r="1482" spans="1:7" x14ac:dyDescent="0.3">
      <c r="A1482" s="9" t="s">
        <v>1370</v>
      </c>
      <c r="B1482" s="10" t="s">
        <v>1501</v>
      </c>
      <c r="C1482" s="11">
        <v>53250.334560798263</v>
      </c>
      <c r="D1482" s="12">
        <v>12176.558362778345</v>
      </c>
      <c r="E1482" s="13">
        <v>6114.1288583604346</v>
      </c>
      <c r="F1482" s="13">
        <v>28978.848394098182</v>
      </c>
      <c r="G1482" s="12">
        <v>100519.87017603523</v>
      </c>
    </row>
    <row r="1483" spans="1:7" x14ac:dyDescent="0.3">
      <c r="A1483" s="9" t="s">
        <v>1370</v>
      </c>
      <c r="B1483" s="10" t="s">
        <v>1502</v>
      </c>
      <c r="C1483" s="11">
        <v>88223.152169645866</v>
      </c>
      <c r="D1483" s="12">
        <v>20173.664075583303</v>
      </c>
      <c r="E1483" s="13">
        <v>10129.658810689538</v>
      </c>
      <c r="F1483" s="13">
        <v>48011.066459209425</v>
      </c>
      <c r="G1483" s="12">
        <v>166537.54151512813</v>
      </c>
    </row>
    <row r="1484" spans="1:7" x14ac:dyDescent="0.3">
      <c r="A1484" s="9" t="s">
        <v>1370</v>
      </c>
      <c r="B1484" s="10" t="s">
        <v>1503</v>
      </c>
      <c r="C1484" s="11">
        <v>37309.875064838663</v>
      </c>
      <c r="D1484" s="12">
        <v>8531.5120549388339</v>
      </c>
      <c r="E1484" s="13">
        <v>4283.8676173067179</v>
      </c>
      <c r="F1484" s="13">
        <v>20304.045449184043</v>
      </c>
      <c r="G1484" s="12">
        <v>70429.300186268258</v>
      </c>
    </row>
    <row r="1485" spans="1:7" x14ac:dyDescent="0.3">
      <c r="A1485" s="9" t="s">
        <v>1370</v>
      </c>
      <c r="B1485" s="10" t="s">
        <v>1504</v>
      </c>
      <c r="C1485" s="11">
        <v>84818.429721645225</v>
      </c>
      <c r="D1485" s="12">
        <v>19395.118702317955</v>
      </c>
      <c r="E1485" s="13">
        <v>9738.7333461694834</v>
      </c>
      <c r="F1485" s="13">
        <v>46158.215459147759</v>
      </c>
      <c r="G1485" s="12">
        <v>160110.49722928042</v>
      </c>
    </row>
    <row r="1486" spans="1:7" x14ac:dyDescent="0.3">
      <c r="A1486" s="9" t="s">
        <v>1370</v>
      </c>
      <c r="B1486" s="10" t="s">
        <v>1505</v>
      </c>
      <c r="C1486" s="11">
        <v>48950.994488024371</v>
      </c>
      <c r="D1486" s="12">
        <v>11193.444064073023</v>
      </c>
      <c r="E1486" s="13">
        <v>5620.4846507200182</v>
      </c>
      <c r="F1486" s="13">
        <v>26639.146208352555</v>
      </c>
      <c r="G1486" s="12">
        <v>92404.06941116997</v>
      </c>
    </row>
    <row r="1487" spans="1:7" x14ac:dyDescent="0.3">
      <c r="A1487" s="9" t="s">
        <v>1370</v>
      </c>
      <c r="B1487" s="10" t="s">
        <v>1506</v>
      </c>
      <c r="C1487" s="11">
        <v>51335.409231738173</v>
      </c>
      <c r="D1487" s="12">
        <v>11738.679423200221</v>
      </c>
      <c r="E1487" s="13">
        <v>5894.2598131689156</v>
      </c>
      <c r="F1487" s="13">
        <v>27936.745442923435</v>
      </c>
      <c r="G1487" s="12">
        <v>96905.093911030752</v>
      </c>
    </row>
    <row r="1488" spans="1:7" x14ac:dyDescent="0.3">
      <c r="A1488" s="9" t="s">
        <v>1370</v>
      </c>
      <c r="B1488" s="10" t="s">
        <v>1507</v>
      </c>
      <c r="C1488" s="11">
        <v>127402.89067515459</v>
      </c>
      <c r="D1488" s="12">
        <v>29132.750933639079</v>
      </c>
      <c r="E1488" s="13">
        <v>14628.221530254079</v>
      </c>
      <c r="F1488" s="13">
        <v>69332.692166090768</v>
      </c>
      <c r="G1488" s="12">
        <v>240496.55530513852</v>
      </c>
    </row>
    <row r="1489" spans="1:7" x14ac:dyDescent="0.3">
      <c r="A1489" s="9" t="s">
        <v>1370</v>
      </c>
      <c r="B1489" s="10" t="s">
        <v>1508</v>
      </c>
      <c r="C1489" s="11">
        <v>28629.86604431149</v>
      </c>
      <c r="D1489" s="12">
        <v>6546.6862824881919</v>
      </c>
      <c r="E1489" s="13">
        <v>3287.2411344694901</v>
      </c>
      <c r="F1489" s="13">
        <v>15580.381878994245</v>
      </c>
      <c r="G1489" s="12">
        <v>54044.17534026342</v>
      </c>
    </row>
    <row r="1490" spans="1:7" x14ac:dyDescent="0.3">
      <c r="A1490" s="9" t="s">
        <v>1370</v>
      </c>
      <c r="B1490" s="10" t="s">
        <v>1509</v>
      </c>
      <c r="C1490" s="11">
        <v>134386.0836222482</v>
      </c>
      <c r="D1490" s="12">
        <v>30729.57200866432</v>
      </c>
      <c r="E1490" s="13">
        <v>15430.02196725558</v>
      </c>
      <c r="F1490" s="13">
        <v>73132.947908888265</v>
      </c>
      <c r="G1490" s="12">
        <v>253678.62550705636</v>
      </c>
    </row>
    <row r="1491" spans="1:7" x14ac:dyDescent="0.3">
      <c r="A1491" s="9" t="s">
        <v>1370</v>
      </c>
      <c r="B1491" s="10" t="s">
        <v>1510</v>
      </c>
      <c r="C1491" s="11">
        <v>167169.71445688553</v>
      </c>
      <c r="D1491" s="12">
        <v>38226.084424862689</v>
      </c>
      <c r="E1491" s="13">
        <v>19194.192559255072</v>
      </c>
      <c r="F1491" s="13">
        <v>90973.809860287729</v>
      </c>
      <c r="G1491" s="12">
        <v>315563.80130129104</v>
      </c>
    </row>
    <row r="1492" spans="1:7" x14ac:dyDescent="0.3">
      <c r="A1492" s="9" t="s">
        <v>1370</v>
      </c>
      <c r="B1492" s="10" t="s">
        <v>1511</v>
      </c>
      <c r="C1492" s="11">
        <v>426961.22653030202</v>
      </c>
      <c r="D1492" s="12">
        <v>97631.655019064972</v>
      </c>
      <c r="E1492" s="13">
        <v>49023.09024085787</v>
      </c>
      <c r="F1492" s="13">
        <v>232352.43038056802</v>
      </c>
      <c r="G1492" s="12">
        <v>805968.40217079292</v>
      </c>
    </row>
    <row r="1493" spans="1:7" x14ac:dyDescent="0.3">
      <c r="A1493" s="9" t="s">
        <v>1370</v>
      </c>
      <c r="B1493" s="10" t="s">
        <v>1512</v>
      </c>
      <c r="C1493" s="11">
        <v>51727.266538457043</v>
      </c>
      <c r="D1493" s="12">
        <v>11828.283993847483</v>
      </c>
      <c r="E1493" s="13">
        <v>5939.2523204860991</v>
      </c>
      <c r="F1493" s="13">
        <v>28149.994309380039</v>
      </c>
      <c r="G1493" s="12">
        <v>97644.797162170667</v>
      </c>
    </row>
    <row r="1494" spans="1:7" x14ac:dyDescent="0.3">
      <c r="A1494" s="9" t="s">
        <v>1370</v>
      </c>
      <c r="B1494" s="10" t="s">
        <v>1513</v>
      </c>
      <c r="C1494" s="11">
        <v>42034.343347732065</v>
      </c>
      <c r="D1494" s="12">
        <v>9611.8388595350534</v>
      </c>
      <c r="E1494" s="13">
        <v>4826.3244508101152</v>
      </c>
      <c r="F1494" s="13">
        <v>22875.102537217499</v>
      </c>
      <c r="G1494" s="12">
        <v>79347.609195294732</v>
      </c>
    </row>
    <row r="1495" spans="1:7" x14ac:dyDescent="0.3">
      <c r="A1495" s="9" t="s">
        <v>1370</v>
      </c>
      <c r="B1495" s="10" t="s">
        <v>1514</v>
      </c>
      <c r="C1495" s="11">
        <v>102885.23095205845</v>
      </c>
      <c r="D1495" s="12">
        <v>23526.387762415001</v>
      </c>
      <c r="E1495" s="13">
        <v>11813.13816807743</v>
      </c>
      <c r="F1495" s="13">
        <v>55990.174227870331</v>
      </c>
      <c r="G1495" s="12">
        <v>194214.93111042122</v>
      </c>
    </row>
    <row r="1496" spans="1:7" x14ac:dyDescent="0.3">
      <c r="A1496" s="9" t="s">
        <v>1370</v>
      </c>
      <c r="B1496" s="10" t="s">
        <v>1515</v>
      </c>
      <c r="C1496" s="11">
        <v>26707.547181162372</v>
      </c>
      <c r="D1496" s="12">
        <v>6107.1166906337057</v>
      </c>
      <c r="E1496" s="13">
        <v>3066.5231740455724</v>
      </c>
      <c r="F1496" s="13">
        <v>14534.255364301445</v>
      </c>
      <c r="G1496" s="12">
        <v>50415.442410143092</v>
      </c>
    </row>
    <row r="1497" spans="1:7" x14ac:dyDescent="0.3">
      <c r="A1497" s="9" t="s">
        <v>1370</v>
      </c>
      <c r="B1497" s="10" t="s">
        <v>1516</v>
      </c>
      <c r="C1497" s="11">
        <v>67601.884911471221</v>
      </c>
      <c r="D1497" s="12">
        <v>15458.274654002744</v>
      </c>
      <c r="E1497" s="13">
        <v>7761.953775987522</v>
      </c>
      <c r="F1497" s="13">
        <v>36788.966495000946</v>
      </c>
      <c r="G1497" s="12">
        <v>127611.07983646244</v>
      </c>
    </row>
    <row r="1498" spans="1:7" x14ac:dyDescent="0.3">
      <c r="A1498" s="9" t="s">
        <v>1370</v>
      </c>
      <c r="B1498" s="10" t="s">
        <v>1517</v>
      </c>
      <c r="C1498" s="11">
        <v>65121.354224599949</v>
      </c>
      <c r="D1498" s="12">
        <v>14891.060815282821</v>
      </c>
      <c r="E1498" s="13">
        <v>7477.1427155174297</v>
      </c>
      <c r="F1498" s="13">
        <v>35439.06093469543</v>
      </c>
      <c r="G1498" s="12">
        <v>122928.61869009562</v>
      </c>
    </row>
    <row r="1499" spans="1:7" x14ac:dyDescent="0.3">
      <c r="A1499" s="9" t="s">
        <v>1370</v>
      </c>
      <c r="B1499" s="10" t="s">
        <v>1518</v>
      </c>
      <c r="C1499" s="11">
        <v>83465.412983351809</v>
      </c>
      <c r="D1499" s="12">
        <v>19085.72933574345</v>
      </c>
      <c r="E1499" s="13">
        <v>9583.3818586403431</v>
      </c>
      <c r="F1499" s="13">
        <v>45421.903335344745</v>
      </c>
      <c r="G1499" s="12">
        <v>157556.42751308036</v>
      </c>
    </row>
    <row r="1500" spans="1:7" x14ac:dyDescent="0.3">
      <c r="A1500" s="9" t="s">
        <v>1370</v>
      </c>
      <c r="B1500" s="10" t="s">
        <v>1519</v>
      </c>
      <c r="C1500" s="11">
        <v>117742.53770397441</v>
      </c>
      <c r="D1500" s="12">
        <v>26923.753511767271</v>
      </c>
      <c r="E1500" s="13">
        <v>13519.033327584593</v>
      </c>
      <c r="F1500" s="13">
        <v>64075.525117390265</v>
      </c>
      <c r="G1500" s="12">
        <v>222260.84966071654</v>
      </c>
    </row>
    <row r="1501" spans="1:7" x14ac:dyDescent="0.3">
      <c r="A1501" s="9" t="s">
        <v>1370</v>
      </c>
      <c r="B1501" s="10" t="s">
        <v>1520</v>
      </c>
      <c r="C1501" s="11">
        <v>157273.46907871211</v>
      </c>
      <c r="D1501" s="12">
        <v>35963.146352950265</v>
      </c>
      <c r="E1501" s="13">
        <v>18057.919520688101</v>
      </c>
      <c r="F1501" s="13">
        <v>85588.270091378843</v>
      </c>
      <c r="G1501" s="12">
        <v>296882.80504372931</v>
      </c>
    </row>
    <row r="1502" spans="1:7" x14ac:dyDescent="0.3">
      <c r="A1502" s="9" t="s">
        <v>1370</v>
      </c>
      <c r="B1502" s="10" t="s">
        <v>1521</v>
      </c>
      <c r="C1502" s="11">
        <v>112474.64466553694</v>
      </c>
      <c r="D1502" s="12">
        <v>25719.163764858342</v>
      </c>
      <c r="E1502" s="13">
        <v>12914.18122449982</v>
      </c>
      <c r="F1502" s="13">
        <v>61208.736110780192</v>
      </c>
      <c r="G1502" s="12">
        <v>212316.72576567528</v>
      </c>
    </row>
    <row r="1503" spans="1:7" x14ac:dyDescent="0.3">
      <c r="A1503" s="9" t="s">
        <v>1370</v>
      </c>
      <c r="B1503" s="10" t="s">
        <v>1522</v>
      </c>
      <c r="C1503" s="11">
        <v>106156.86978645646</v>
      </c>
      <c r="D1503" s="12">
        <v>24274.501394705807</v>
      </c>
      <c r="E1503" s="13">
        <v>12188.78315841429</v>
      </c>
      <c r="F1503" s="13">
        <v>57770.601084607122</v>
      </c>
      <c r="G1503" s="12">
        <v>200390.75542418368</v>
      </c>
    </row>
    <row r="1504" spans="1:7" x14ac:dyDescent="0.3">
      <c r="A1504" s="9" t="s">
        <v>1370</v>
      </c>
      <c r="B1504" s="10" t="s">
        <v>1523</v>
      </c>
      <c r="C1504" s="11">
        <v>54137.558651482468</v>
      </c>
      <c r="D1504" s="12">
        <v>12379.436635941955</v>
      </c>
      <c r="E1504" s="13">
        <v>6215.9986862483956</v>
      </c>
      <c r="F1504" s="13">
        <v>29461.676016264093</v>
      </c>
      <c r="G1504" s="12">
        <v>102194.6699899369</v>
      </c>
    </row>
    <row r="1505" spans="1:7" x14ac:dyDescent="0.3">
      <c r="A1505" s="9" t="s">
        <v>1370</v>
      </c>
      <c r="B1505" s="10" t="s">
        <v>1524</v>
      </c>
      <c r="C1505" s="11">
        <v>31894.111344620469</v>
      </c>
      <c r="D1505" s="12">
        <v>7293.1092625026376</v>
      </c>
      <c r="E1505" s="13">
        <v>3662.0372095739503</v>
      </c>
      <c r="F1505" s="13">
        <v>17356.785172212978</v>
      </c>
      <c r="G1505" s="12">
        <v>60206.042988910034</v>
      </c>
    </row>
    <row r="1506" spans="1:7" x14ac:dyDescent="0.3">
      <c r="A1506" s="9" t="s">
        <v>1370</v>
      </c>
      <c r="B1506" s="10" t="s">
        <v>1525</v>
      </c>
      <c r="C1506" s="11">
        <v>30223.172640498546</v>
      </c>
      <c r="D1506" s="12">
        <v>6911.0218480445074</v>
      </c>
      <c r="E1506" s="13">
        <v>3470.1823670516219</v>
      </c>
      <c r="F1506" s="13">
        <v>16447.459817133855</v>
      </c>
      <c r="G1506" s="12">
        <v>57051.836672728532</v>
      </c>
    </row>
    <row r="1507" spans="1:7" x14ac:dyDescent="0.3">
      <c r="A1507" s="9" t="s">
        <v>1370</v>
      </c>
      <c r="B1507" s="10" t="s">
        <v>1526</v>
      </c>
      <c r="C1507" s="11">
        <v>33417.179366961696</v>
      </c>
      <c r="D1507" s="12">
        <v>7641.3836314335003</v>
      </c>
      <c r="E1507" s="13">
        <v>3836.913747448285</v>
      </c>
      <c r="F1507" s="13">
        <v>18185.639256931121</v>
      </c>
      <c r="G1507" s="12">
        <v>63081.116002774601</v>
      </c>
    </row>
    <row r="1508" spans="1:7" x14ac:dyDescent="0.3">
      <c r="A1508" s="9" t="s">
        <v>1370</v>
      </c>
      <c r="B1508" s="10" t="s">
        <v>1527</v>
      </c>
      <c r="C1508" s="11">
        <v>25258.4144997115</v>
      </c>
      <c r="D1508" s="12">
        <v>5775.7488444664777</v>
      </c>
      <c r="E1508" s="13">
        <v>2900.1357884952345</v>
      </c>
      <c r="F1508" s="13">
        <v>13745.636914763796</v>
      </c>
      <c r="G1508" s="12">
        <v>47679.936047437011</v>
      </c>
    </row>
    <row r="1509" spans="1:7" x14ac:dyDescent="0.3">
      <c r="A1509" s="9" t="s">
        <v>1370</v>
      </c>
      <c r="B1509" s="10" t="s">
        <v>1528</v>
      </c>
      <c r="C1509" s="11">
        <v>28356.305283017195</v>
      </c>
      <c r="D1509" s="12">
        <v>6484.1321482627463</v>
      </c>
      <c r="E1509" s="13">
        <v>3255.8312708707017</v>
      </c>
      <c r="F1509" s="13">
        <v>15431.510028826424</v>
      </c>
      <c r="G1509" s="12">
        <v>53527.778730977065</v>
      </c>
    </row>
    <row r="1510" spans="1:7" x14ac:dyDescent="0.3">
      <c r="A1510" s="9" t="s">
        <v>1370</v>
      </c>
      <c r="B1510" s="10" t="s">
        <v>1529</v>
      </c>
      <c r="C1510" s="11">
        <v>99432.450532479066</v>
      </c>
      <c r="D1510" s="12">
        <v>22736.85314935329</v>
      </c>
      <c r="E1510" s="13">
        <v>11416.694754546779</v>
      </c>
      <c r="F1510" s="13">
        <v>54111.170064941347</v>
      </c>
      <c r="G1510" s="12">
        <v>187697.16850132047</v>
      </c>
    </row>
    <row r="1511" spans="1:7" x14ac:dyDescent="0.3">
      <c r="A1511" s="9" t="s">
        <v>1370</v>
      </c>
      <c r="B1511" s="10" t="s">
        <v>1530</v>
      </c>
      <c r="C1511" s="11">
        <v>31513.344339035168</v>
      </c>
      <c r="D1511" s="12">
        <v>7206.040670269922</v>
      </c>
      <c r="E1511" s="13">
        <v>3618.3180751053665</v>
      </c>
      <c r="F1511" s="13">
        <v>17149.571651033446</v>
      </c>
      <c r="G1511" s="12">
        <v>59487.274735443898</v>
      </c>
    </row>
    <row r="1512" spans="1:7" x14ac:dyDescent="0.3">
      <c r="A1512" s="9" t="s">
        <v>1370</v>
      </c>
      <c r="B1512" s="10" t="s">
        <v>1531</v>
      </c>
      <c r="C1512" s="11">
        <v>352599.35606211994</v>
      </c>
      <c r="D1512" s="12">
        <v>80627.599303933908</v>
      </c>
      <c r="E1512" s="13">
        <v>40484.964387919448</v>
      </c>
      <c r="F1512" s="13">
        <v>191884.67767304945</v>
      </c>
      <c r="G1512" s="12">
        <v>665596.59742702276</v>
      </c>
    </row>
    <row r="1513" spans="1:7" x14ac:dyDescent="0.3">
      <c r="A1513" s="9" t="s">
        <v>1370</v>
      </c>
      <c r="B1513" s="10" t="s">
        <v>1532</v>
      </c>
      <c r="C1513" s="11">
        <v>36966.075729698525</v>
      </c>
      <c r="D1513" s="12">
        <v>8452.8967240879356</v>
      </c>
      <c r="E1513" s="13">
        <v>4244.3930590001328</v>
      </c>
      <c r="F1513" s="13">
        <v>20116.949745594753</v>
      </c>
      <c r="G1513" s="12">
        <v>69780.31525838135</v>
      </c>
    </row>
    <row r="1514" spans="1:7" x14ac:dyDescent="0.3">
      <c r="A1514" s="9" t="s">
        <v>1370</v>
      </c>
      <c r="B1514" s="10" t="s">
        <v>1533</v>
      </c>
      <c r="C1514" s="11">
        <v>30430.191594991527</v>
      </c>
      <c r="D1514" s="12">
        <v>6958.360111782682</v>
      </c>
      <c r="E1514" s="13">
        <v>3493.9519935588128</v>
      </c>
      <c r="F1514" s="13">
        <v>16560.119595639233</v>
      </c>
      <c r="G1514" s="12">
        <v>57442.623295972255</v>
      </c>
    </row>
    <row r="1515" spans="1:7" x14ac:dyDescent="0.3">
      <c r="A1515" s="9" t="s">
        <v>1370</v>
      </c>
      <c r="B1515" s="10" t="s">
        <v>1534</v>
      </c>
      <c r="C1515" s="11">
        <v>40056.572978915181</v>
      </c>
      <c r="D1515" s="12">
        <v>9159.5893756078403</v>
      </c>
      <c r="E1515" s="13">
        <v>4599.2396261431995</v>
      </c>
      <c r="F1515" s="13">
        <v>21798.799296139332</v>
      </c>
      <c r="G1515" s="12">
        <v>75614.201276805557</v>
      </c>
    </row>
    <row r="1516" spans="1:7" x14ac:dyDescent="0.3">
      <c r="A1516" s="9" t="s">
        <v>1370</v>
      </c>
      <c r="B1516" s="10" t="s">
        <v>1535</v>
      </c>
      <c r="C1516" s="11">
        <v>35280.349957398532</v>
      </c>
      <c r="D1516" s="12">
        <v>8067.4280050770785</v>
      </c>
      <c r="E1516" s="13">
        <v>4050.8403860130047</v>
      </c>
      <c r="F1516" s="13">
        <v>19199.577263479528</v>
      </c>
      <c r="G1516" s="12">
        <v>66598.195611968142</v>
      </c>
    </row>
    <row r="1517" spans="1:7" x14ac:dyDescent="0.3">
      <c r="A1517" s="9" t="s">
        <v>1370</v>
      </c>
      <c r="B1517" s="10" t="s">
        <v>1536</v>
      </c>
      <c r="C1517" s="11">
        <v>113738.93899476193</v>
      </c>
      <c r="D1517" s="12">
        <v>26008.265304116485</v>
      </c>
      <c r="E1517" s="13">
        <v>13059.345729240165</v>
      </c>
      <c r="F1517" s="13">
        <v>61896.765472366606</v>
      </c>
      <c r="G1517" s="12">
        <v>214703.31550048519</v>
      </c>
    </row>
    <row r="1518" spans="1:7" x14ac:dyDescent="0.3">
      <c r="A1518" s="9" t="s">
        <v>1370</v>
      </c>
      <c r="B1518" s="10" t="s">
        <v>1537</v>
      </c>
      <c r="C1518" s="11">
        <v>21203.061051875768</v>
      </c>
      <c r="D1518" s="12">
        <v>4848.4260708811471</v>
      </c>
      <c r="E1518" s="13">
        <v>2434.5057835240086</v>
      </c>
      <c r="F1518" s="13">
        <v>11538.712325113793</v>
      </c>
      <c r="G1518" s="12">
        <v>40024.705231394721</v>
      </c>
    </row>
    <row r="1519" spans="1:7" x14ac:dyDescent="0.3">
      <c r="A1519" s="9" t="s">
        <v>1370</v>
      </c>
      <c r="B1519" s="10" t="s">
        <v>1538</v>
      </c>
      <c r="C1519" s="11">
        <v>42973.322177039518</v>
      </c>
      <c r="D1519" s="12">
        <v>9826.5516986332059</v>
      </c>
      <c r="E1519" s="13">
        <v>4934.1366853248746</v>
      </c>
      <c r="F1519" s="13">
        <v>23386.09510400975</v>
      </c>
      <c r="G1519" s="12">
        <v>81120.105665007344</v>
      </c>
    </row>
    <row r="1520" spans="1:7" x14ac:dyDescent="0.3">
      <c r="A1520" s="9" t="s">
        <v>1370</v>
      </c>
      <c r="B1520" s="10" t="s">
        <v>1539</v>
      </c>
      <c r="C1520" s="11">
        <v>60814.620617737026</v>
      </c>
      <c r="D1520" s="12">
        <v>13906.255864301134</v>
      </c>
      <c r="E1520" s="13">
        <v>6982.6495926446132</v>
      </c>
      <c r="F1520" s="13">
        <v>33095.335185431744</v>
      </c>
      <c r="G1520" s="12">
        <v>114798.86126011451</v>
      </c>
    </row>
    <row r="1521" spans="1:7" x14ac:dyDescent="0.3">
      <c r="A1521" s="9" t="s">
        <v>1370</v>
      </c>
      <c r="B1521" s="10" t="s">
        <v>1540</v>
      </c>
      <c r="C1521" s="11">
        <v>28703.801385201841</v>
      </c>
      <c r="D1521" s="12">
        <v>6563.5928052518266</v>
      </c>
      <c r="E1521" s="13">
        <v>3295.7302867934868</v>
      </c>
      <c r="F1521" s="13">
        <v>15620.617514174737</v>
      </c>
      <c r="G1521" s="12">
        <v>54183.741991421892</v>
      </c>
    </row>
    <row r="1522" spans="1:7" x14ac:dyDescent="0.3">
      <c r="A1522" s="9" t="s">
        <v>1370</v>
      </c>
      <c r="B1522" s="10" t="s">
        <v>1541</v>
      </c>
      <c r="C1522" s="11">
        <v>37993.776968074402</v>
      </c>
      <c r="D1522" s="12">
        <v>8687.8973905024504</v>
      </c>
      <c r="E1522" s="13">
        <v>4362.392276303688</v>
      </c>
      <c r="F1522" s="13">
        <v>20676.225074603597</v>
      </c>
      <c r="G1522" s="12">
        <v>71720.29170948414</v>
      </c>
    </row>
    <row r="1523" spans="1:7" x14ac:dyDescent="0.3">
      <c r="A1523" s="9" t="s">
        <v>1370</v>
      </c>
      <c r="B1523" s="10" t="s">
        <v>1542</v>
      </c>
      <c r="C1523" s="11">
        <v>84936.726267069782</v>
      </c>
      <c r="D1523" s="12">
        <v>19422.169138739766</v>
      </c>
      <c r="E1523" s="13">
        <v>9752.3159898878785</v>
      </c>
      <c r="F1523" s="13">
        <v>46222.592475436541</v>
      </c>
      <c r="G1523" s="12">
        <v>160333.80387113395</v>
      </c>
    </row>
    <row r="1524" spans="1:7" x14ac:dyDescent="0.3">
      <c r="A1524" s="9" t="s">
        <v>1370</v>
      </c>
      <c r="B1524" s="10" t="s">
        <v>1543</v>
      </c>
      <c r="C1524" s="11">
        <v>79790.826541101371</v>
      </c>
      <c r="D1524" s="12">
        <v>18245.475154390835</v>
      </c>
      <c r="E1524" s="13">
        <v>9161.4709881376984</v>
      </c>
      <c r="F1524" s="13">
        <v>43422.192266874277</v>
      </c>
      <c r="G1524" s="12">
        <v>150619.96495050419</v>
      </c>
    </row>
    <row r="1525" spans="1:7" x14ac:dyDescent="0.3">
      <c r="A1525" s="9" t="s">
        <v>1370</v>
      </c>
      <c r="B1525" s="10" t="s">
        <v>1544</v>
      </c>
      <c r="C1525" s="11">
        <v>26799.966357275312</v>
      </c>
      <c r="D1525" s="12">
        <v>6128.2498440882482</v>
      </c>
      <c r="E1525" s="13">
        <v>3077.1346144505687</v>
      </c>
      <c r="F1525" s="13">
        <v>14584.54990827706</v>
      </c>
      <c r="G1525" s="12">
        <v>50589.900724091189</v>
      </c>
    </row>
    <row r="1526" spans="1:7" x14ac:dyDescent="0.3">
      <c r="A1526" s="9" t="s">
        <v>1370</v>
      </c>
      <c r="B1526" s="10" t="s">
        <v>1545</v>
      </c>
      <c r="C1526" s="11">
        <v>42060.220717043689</v>
      </c>
      <c r="D1526" s="12">
        <v>9617.756142502325</v>
      </c>
      <c r="E1526" s="13">
        <v>4829.2956541235144</v>
      </c>
      <c r="F1526" s="13">
        <v>22889.185009530673</v>
      </c>
      <c r="G1526" s="12">
        <v>79396.457523200195</v>
      </c>
    </row>
    <row r="1527" spans="1:7" x14ac:dyDescent="0.3">
      <c r="A1527" s="9" t="s">
        <v>1370</v>
      </c>
      <c r="B1527" s="10" t="s">
        <v>1546</v>
      </c>
      <c r="C1527" s="11">
        <v>34866.312048412568</v>
      </c>
      <c r="D1527" s="12">
        <v>7972.7514776007274</v>
      </c>
      <c r="E1527" s="13">
        <v>4003.301132998623</v>
      </c>
      <c r="F1527" s="13">
        <v>18974.257706468772</v>
      </c>
      <c r="G1527" s="12">
        <v>65816.622365480696</v>
      </c>
    </row>
    <row r="1528" spans="1:7" x14ac:dyDescent="0.3">
      <c r="A1528" s="9" t="s">
        <v>1370</v>
      </c>
      <c r="B1528" s="10" t="s">
        <v>1547</v>
      </c>
      <c r="C1528" s="11">
        <v>44703.409153873727</v>
      </c>
      <c r="D1528" s="12">
        <v>10222.164331302243</v>
      </c>
      <c r="E1528" s="13">
        <v>5132.7828497064002</v>
      </c>
      <c r="F1528" s="13">
        <v>24327.608967233275</v>
      </c>
      <c r="G1528" s="12">
        <v>84385.965302115641</v>
      </c>
    </row>
    <row r="1529" spans="1:7" x14ac:dyDescent="0.3">
      <c r="A1529" s="9" t="s">
        <v>1370</v>
      </c>
      <c r="B1529" s="10" t="s">
        <v>1548</v>
      </c>
      <c r="C1529" s="11">
        <v>146178.77049425914</v>
      </c>
      <c r="D1529" s="12">
        <v>33426.162389463956</v>
      </c>
      <c r="E1529" s="13">
        <v>16784.041762933073</v>
      </c>
      <c r="F1529" s="13">
        <v>79550.53172017679</v>
      </c>
      <c r="G1529" s="12">
        <v>275939.50636683294</v>
      </c>
    </row>
    <row r="1530" spans="1:7" x14ac:dyDescent="0.3">
      <c r="A1530" s="9" t="s">
        <v>1370</v>
      </c>
      <c r="B1530" s="10" t="s">
        <v>1549</v>
      </c>
      <c r="C1530" s="11">
        <v>44999.150517435126</v>
      </c>
      <c r="D1530" s="12">
        <v>10289.79042235678</v>
      </c>
      <c r="E1530" s="13">
        <v>5166.7394590023878</v>
      </c>
      <c r="F1530" s="13">
        <v>24488.551507955242</v>
      </c>
      <c r="G1530" s="12">
        <v>84944.231906749541</v>
      </c>
    </row>
    <row r="1531" spans="1:7" x14ac:dyDescent="0.3">
      <c r="A1531" s="9" t="s">
        <v>1370</v>
      </c>
      <c r="B1531" s="10" t="s">
        <v>1550</v>
      </c>
      <c r="C1531" s="11">
        <v>49609.019021948494</v>
      </c>
      <c r="D1531" s="12">
        <v>11343.912116669366</v>
      </c>
      <c r="E1531" s="13">
        <v>5696.0381064035901</v>
      </c>
      <c r="F1531" s="13">
        <v>26997.243361458939</v>
      </c>
      <c r="G1531" s="12">
        <v>93646.212606480389</v>
      </c>
    </row>
    <row r="1532" spans="1:7" x14ac:dyDescent="0.3">
      <c r="A1532" s="9" t="s">
        <v>1370</v>
      </c>
      <c r="B1532" s="10" t="s">
        <v>1551</v>
      </c>
      <c r="C1532" s="11">
        <v>28459.814760263682</v>
      </c>
      <c r="D1532" s="12">
        <v>6507.8012801318337</v>
      </c>
      <c r="E1532" s="13">
        <v>3267.7160841242976</v>
      </c>
      <c r="F1532" s="13">
        <v>15487.839918079113</v>
      </c>
      <c r="G1532" s="12">
        <v>53723.172042598919</v>
      </c>
    </row>
    <row r="1533" spans="1:7" x14ac:dyDescent="0.3">
      <c r="A1533" s="9" t="s">
        <v>1370</v>
      </c>
      <c r="B1533" s="10" t="s">
        <v>1552</v>
      </c>
      <c r="C1533" s="11">
        <v>41967.801540930755</v>
      </c>
      <c r="D1533" s="12">
        <v>9596.6229890477825</v>
      </c>
      <c r="E1533" s="13">
        <v>4818.6842137185185</v>
      </c>
      <c r="F1533" s="13">
        <v>22838.890465555058</v>
      </c>
      <c r="G1533" s="12">
        <v>79221.999209252113</v>
      </c>
    </row>
    <row r="1534" spans="1:7" x14ac:dyDescent="0.3">
      <c r="A1534" s="9" t="s">
        <v>1370</v>
      </c>
      <c r="B1534" s="10" t="s">
        <v>1553</v>
      </c>
      <c r="C1534" s="11">
        <v>60725.898208668601</v>
      </c>
      <c r="D1534" s="12">
        <v>13885.968036984772</v>
      </c>
      <c r="E1534" s="13">
        <v>6972.4626098558165</v>
      </c>
      <c r="F1534" s="13">
        <v>33047.052423215151</v>
      </c>
      <c r="G1534" s="12">
        <v>114631.38127872435</v>
      </c>
    </row>
    <row r="1535" spans="1:7" x14ac:dyDescent="0.3">
      <c r="A1535" s="9" t="s">
        <v>1370</v>
      </c>
      <c r="B1535" s="10" t="s">
        <v>1554</v>
      </c>
      <c r="C1535" s="11">
        <v>27324.907277596802</v>
      </c>
      <c r="D1535" s="12">
        <v>6248.2861557100505</v>
      </c>
      <c r="E1535" s="13">
        <v>3137.4075959509464</v>
      </c>
      <c r="F1535" s="13">
        <v>14870.222918058556</v>
      </c>
      <c r="G1535" s="12">
        <v>51580.823947316356</v>
      </c>
    </row>
    <row r="1536" spans="1:7" x14ac:dyDescent="0.3">
      <c r="A1536" s="9" t="s">
        <v>1370</v>
      </c>
      <c r="B1536" s="10" t="s">
        <v>1555</v>
      </c>
      <c r="C1536" s="11">
        <v>144282.32900042165</v>
      </c>
      <c r="D1536" s="12">
        <v>32992.510080576743</v>
      </c>
      <c r="E1536" s="13">
        <v>16566.295005822558</v>
      </c>
      <c r="F1536" s="13">
        <v>78518.487677797166</v>
      </c>
      <c r="G1536" s="12">
        <v>272359.62176461809</v>
      </c>
    </row>
    <row r="1537" spans="1:7" x14ac:dyDescent="0.3">
      <c r="A1537" s="9" t="s">
        <v>1370</v>
      </c>
      <c r="B1537" s="10" t="s">
        <v>1556</v>
      </c>
      <c r="C1537" s="11">
        <v>33849.701111170245</v>
      </c>
      <c r="D1537" s="12">
        <v>7740.2867896007592</v>
      </c>
      <c r="E1537" s="13">
        <v>3886.5752885436659</v>
      </c>
      <c r="F1537" s="13">
        <v>18421.017722737</v>
      </c>
      <c r="G1537" s="12">
        <v>63897.580912051671</v>
      </c>
    </row>
    <row r="1538" spans="1:7" x14ac:dyDescent="0.3">
      <c r="A1538" s="9" t="s">
        <v>1370</v>
      </c>
      <c r="B1538" s="10" t="s">
        <v>1557</v>
      </c>
      <c r="C1538" s="11">
        <v>98556.316742928408</v>
      </c>
      <c r="D1538" s="12">
        <v>22536.510854604225</v>
      </c>
      <c r="E1538" s="13">
        <v>11316.098299507417</v>
      </c>
      <c r="F1538" s="13">
        <v>53634.377788052509</v>
      </c>
      <c r="G1538" s="12">
        <v>186043.30368509257</v>
      </c>
    </row>
    <row r="1539" spans="1:7" x14ac:dyDescent="0.3">
      <c r="A1539" s="9" t="s">
        <v>1370</v>
      </c>
      <c r="B1539" s="10" t="s">
        <v>1558</v>
      </c>
      <c r="C1539" s="11">
        <v>37380.113638684488</v>
      </c>
      <c r="D1539" s="12">
        <v>8547.5732515642885</v>
      </c>
      <c r="E1539" s="13">
        <v>4291.9323120145145</v>
      </c>
      <c r="F1539" s="13">
        <v>20342.269302605513</v>
      </c>
      <c r="G1539" s="12">
        <v>70561.88850486881</v>
      </c>
    </row>
    <row r="1540" spans="1:7" x14ac:dyDescent="0.3">
      <c r="A1540" s="9" t="s">
        <v>1370</v>
      </c>
      <c r="B1540" s="10" t="s">
        <v>1559</v>
      </c>
      <c r="C1540" s="11">
        <v>78796.396206126155</v>
      </c>
      <c r="D1540" s="12">
        <v>18018.082423219956</v>
      </c>
      <c r="E1540" s="13">
        <v>9047.2918893799433</v>
      </c>
      <c r="F1540" s="13">
        <v>42881.022973696658</v>
      </c>
      <c r="G1540" s="12">
        <v>148742.79349242273</v>
      </c>
    </row>
    <row r="1541" spans="1:7" x14ac:dyDescent="0.3">
      <c r="A1541" s="9" t="s">
        <v>1370</v>
      </c>
      <c r="B1541" s="10" t="s">
        <v>1560</v>
      </c>
      <c r="C1541" s="11">
        <v>65997.488014150615</v>
      </c>
      <c r="D1541" s="12">
        <v>15091.403110031884</v>
      </c>
      <c r="E1541" s="13">
        <v>7577.7391705567916</v>
      </c>
      <c r="F1541" s="13">
        <v>35915.853211584254</v>
      </c>
      <c r="G1541" s="12">
        <v>124582.48350632354</v>
      </c>
    </row>
    <row r="1542" spans="1:7" x14ac:dyDescent="0.3">
      <c r="A1542" s="9" t="s">
        <v>1370</v>
      </c>
      <c r="B1542" s="10" t="s">
        <v>1561</v>
      </c>
      <c r="C1542" s="11">
        <v>45339.253085530741</v>
      </c>
      <c r="D1542" s="12">
        <v>10367.560427069497</v>
      </c>
      <c r="E1542" s="13">
        <v>5205.7895596927738</v>
      </c>
      <c r="F1542" s="13">
        <v>24673.635429785507</v>
      </c>
      <c r="G1542" s="12">
        <v>85586.238502078515</v>
      </c>
    </row>
    <row r="1543" spans="1:7" x14ac:dyDescent="0.3">
      <c r="A1543" s="9" t="s">
        <v>1370</v>
      </c>
      <c r="B1543" s="10" t="s">
        <v>1562</v>
      </c>
      <c r="C1543" s="11">
        <v>42063.917484088204</v>
      </c>
      <c r="D1543" s="12">
        <v>9618.6014686405069</v>
      </c>
      <c r="E1543" s="13">
        <v>4829.7201117397144</v>
      </c>
      <c r="F1543" s="13">
        <v>22891.196791289702</v>
      </c>
      <c r="G1543" s="12">
        <v>79403.435855758129</v>
      </c>
    </row>
    <row r="1544" spans="1:7" x14ac:dyDescent="0.3">
      <c r="A1544" s="9" t="s">
        <v>1370</v>
      </c>
      <c r="B1544" s="10" t="s">
        <v>1563</v>
      </c>
      <c r="C1544" s="11">
        <v>67232.208207019459</v>
      </c>
      <c r="D1544" s="12">
        <v>15373.742040184572</v>
      </c>
      <c r="E1544" s="13">
        <v>7719.5080143675386</v>
      </c>
      <c r="F1544" s="13">
        <v>36587.788319098479</v>
      </c>
      <c r="G1544" s="12">
        <v>126913.24658067006</v>
      </c>
    </row>
    <row r="1545" spans="1:7" x14ac:dyDescent="0.3">
      <c r="A1545" s="9" t="s">
        <v>1370</v>
      </c>
      <c r="B1545" s="10" t="s">
        <v>1564</v>
      </c>
      <c r="C1545" s="11">
        <v>266526.1275969065</v>
      </c>
      <c r="D1545" s="12">
        <v>60945.550383043264</v>
      </c>
      <c r="E1545" s="13">
        <v>30602.156806859937</v>
      </c>
      <c r="F1545" s="13">
        <v>145043.60035294096</v>
      </c>
      <c r="G1545" s="12">
        <v>503117.43513975065</v>
      </c>
    </row>
    <row r="1546" spans="1:7" x14ac:dyDescent="0.3">
      <c r="A1546" s="9" t="s">
        <v>1370</v>
      </c>
      <c r="B1546" s="10" t="s">
        <v>1565</v>
      </c>
      <c r="C1546" s="11">
        <v>35579.788088004454</v>
      </c>
      <c r="D1546" s="12">
        <v>8135.8994222697966</v>
      </c>
      <c r="E1546" s="13">
        <v>4085.2214529251924</v>
      </c>
      <c r="F1546" s="13">
        <v>19362.531585960522</v>
      </c>
      <c r="G1546" s="12">
        <v>67163.440549159961</v>
      </c>
    </row>
    <row r="1547" spans="1:7" x14ac:dyDescent="0.3">
      <c r="A1547" s="9" t="s">
        <v>1370</v>
      </c>
      <c r="B1547" s="10" t="s">
        <v>1566</v>
      </c>
      <c r="C1547" s="11">
        <v>42688.671114611672</v>
      </c>
      <c r="D1547" s="12">
        <v>9761.4615859932164</v>
      </c>
      <c r="E1547" s="13">
        <v>4901.4534488774871</v>
      </c>
      <c r="F1547" s="13">
        <v>23231.187908564862</v>
      </c>
      <c r="G1547" s="12">
        <v>80582.774058047245</v>
      </c>
    </row>
    <row r="1548" spans="1:7" x14ac:dyDescent="0.3">
      <c r="A1548" s="9" t="s">
        <v>1370</v>
      </c>
      <c r="B1548" s="10" t="s">
        <v>1567</v>
      </c>
      <c r="C1548" s="11">
        <v>575036.63186616357</v>
      </c>
      <c r="D1548" s="12">
        <v>131491.51392953919</v>
      </c>
      <c r="E1548" s="13">
        <v>66024.90096082112</v>
      </c>
      <c r="F1548" s="13">
        <v>312935.11136303737</v>
      </c>
      <c r="G1548" s="12">
        <v>1085488.1581195612</v>
      </c>
    </row>
    <row r="1549" spans="1:7" x14ac:dyDescent="0.3">
      <c r="A1549" s="9" t="s">
        <v>1370</v>
      </c>
      <c r="B1549" s="10" t="s">
        <v>1568</v>
      </c>
      <c r="C1549" s="11">
        <v>118688.91006737089</v>
      </c>
      <c r="D1549" s="12">
        <v>27140.157003141787</v>
      </c>
      <c r="E1549" s="13">
        <v>13627.694477331754</v>
      </c>
      <c r="F1549" s="13">
        <v>64590.541247700567</v>
      </c>
      <c r="G1549" s="12">
        <v>224047.30279554502</v>
      </c>
    </row>
    <row r="1550" spans="1:7" x14ac:dyDescent="0.3">
      <c r="A1550" s="9" t="s">
        <v>1370</v>
      </c>
      <c r="B1550" s="10" t="s">
        <v>1569</v>
      </c>
      <c r="C1550" s="11">
        <v>23520.93398878826</v>
      </c>
      <c r="D1550" s="12">
        <v>5378.4455595210766</v>
      </c>
      <c r="E1550" s="13">
        <v>2700.6407088813094</v>
      </c>
      <c r="F1550" s="13">
        <v>12800.099488022226</v>
      </c>
      <c r="G1550" s="12">
        <v>44400.119745212869</v>
      </c>
    </row>
    <row r="1551" spans="1:7" x14ac:dyDescent="0.3">
      <c r="A1551" s="9" t="s">
        <v>1370</v>
      </c>
      <c r="B1551" s="10" t="s">
        <v>1570</v>
      </c>
      <c r="C1551" s="11">
        <v>2629243.3200584133</v>
      </c>
      <c r="D1551" s="12">
        <v>601219.41018198256</v>
      </c>
      <c r="E1551" s="13">
        <v>301886.03679975751</v>
      </c>
      <c r="F1551" s="13">
        <v>1430835.0208800256</v>
      </c>
      <c r="G1551" s="12">
        <v>4963183.7879201788</v>
      </c>
    </row>
    <row r="1552" spans="1:7" x14ac:dyDescent="0.3">
      <c r="A1552" s="9" t="s">
        <v>1370</v>
      </c>
      <c r="B1552" s="10" t="s">
        <v>1571</v>
      </c>
      <c r="C1552" s="11">
        <v>50669.991163725019</v>
      </c>
      <c r="D1552" s="12">
        <v>11586.520718327516</v>
      </c>
      <c r="E1552" s="13">
        <v>5817.8574422529446</v>
      </c>
      <c r="F1552" s="13">
        <v>27574.624726299007</v>
      </c>
      <c r="G1552" s="12">
        <v>95648.994050604495</v>
      </c>
    </row>
    <row r="1553" spans="1:7" x14ac:dyDescent="0.3">
      <c r="A1553" s="9" t="s">
        <v>1370</v>
      </c>
      <c r="B1553" s="10" t="s">
        <v>1572</v>
      </c>
      <c r="C1553" s="11">
        <v>137868.43817818371</v>
      </c>
      <c r="D1553" s="12">
        <v>31525.869230831486</v>
      </c>
      <c r="E1553" s="13">
        <v>15829.861041715831</v>
      </c>
      <c r="F1553" s="13">
        <v>75028.04632588946</v>
      </c>
      <c r="G1553" s="12">
        <v>260252.2147766205</v>
      </c>
    </row>
    <row r="1554" spans="1:7" x14ac:dyDescent="0.3">
      <c r="A1554" s="9" t="s">
        <v>1370</v>
      </c>
      <c r="B1554" s="10" t="s">
        <v>1573</v>
      </c>
      <c r="C1554" s="11">
        <v>49816.037976441468</v>
      </c>
      <c r="D1554" s="12">
        <v>11391.250380407542</v>
      </c>
      <c r="E1554" s="13">
        <v>5719.8077329107809</v>
      </c>
      <c r="F1554" s="13">
        <v>27109.903139964314</v>
      </c>
      <c r="G1554" s="12">
        <v>94036.999229724097</v>
      </c>
    </row>
    <row r="1555" spans="1:7" x14ac:dyDescent="0.3">
      <c r="A1555" s="9" t="s">
        <v>1370</v>
      </c>
      <c r="B1555" s="10" t="s">
        <v>1574</v>
      </c>
      <c r="C1555" s="11">
        <v>30019.850453050083</v>
      </c>
      <c r="D1555" s="12">
        <v>6864.5289104445128</v>
      </c>
      <c r="E1555" s="13">
        <v>3446.8371981606306</v>
      </c>
      <c r="F1555" s="13">
        <v>16336.8118203875</v>
      </c>
      <c r="G1555" s="12">
        <v>56668.028382042728</v>
      </c>
    </row>
    <row r="1556" spans="1:7" x14ac:dyDescent="0.3">
      <c r="A1556" s="9" t="s">
        <v>1370</v>
      </c>
      <c r="B1556" s="10" t="s">
        <v>1575</v>
      </c>
      <c r="C1556" s="11">
        <v>126988.85276616862</v>
      </c>
      <c r="D1556" s="12">
        <v>29038.074406162727</v>
      </c>
      <c r="E1556" s="13">
        <v>14580.682277239699</v>
      </c>
      <c r="F1556" s="13">
        <v>69107.372609080019</v>
      </c>
      <c r="G1556" s="12">
        <v>239714.98205865108</v>
      </c>
    </row>
    <row r="1557" spans="1:7" x14ac:dyDescent="0.3">
      <c r="A1557" s="9" t="s">
        <v>1370</v>
      </c>
      <c r="B1557" s="10" t="s">
        <v>1576</v>
      </c>
      <c r="C1557" s="11">
        <v>59324.823498796453</v>
      </c>
      <c r="D1557" s="12">
        <v>13565.589430613907</v>
      </c>
      <c r="E1557" s="13">
        <v>6811.5931733160778</v>
      </c>
      <c r="F1557" s="13">
        <v>32284.587136544826</v>
      </c>
      <c r="G1557" s="12">
        <v>111986.59323927127</v>
      </c>
    </row>
    <row r="1558" spans="1:7" x14ac:dyDescent="0.3">
      <c r="A1558" s="9" t="s">
        <v>1370</v>
      </c>
      <c r="B1558" s="10" t="s">
        <v>1577</v>
      </c>
      <c r="C1558" s="11">
        <v>142877.55752350498</v>
      </c>
      <c r="D1558" s="12">
        <v>32671.286148067695</v>
      </c>
      <c r="E1558" s="13">
        <v>16405.001111666614</v>
      </c>
      <c r="F1558" s="13">
        <v>77754.010609367804</v>
      </c>
      <c r="G1558" s="12">
        <v>269707.8553926071</v>
      </c>
    </row>
    <row r="1559" spans="1:7" x14ac:dyDescent="0.3">
      <c r="A1559" s="9" t="s">
        <v>1370</v>
      </c>
      <c r="B1559" s="10" t="s">
        <v>1578</v>
      </c>
      <c r="C1559" s="11">
        <v>497987.91244047327</v>
      </c>
      <c r="D1559" s="12">
        <v>113873.06633475309</v>
      </c>
      <c r="E1559" s="13">
        <v>57178.27487244473</v>
      </c>
      <c r="F1559" s="13">
        <v>271005.17462907714</v>
      </c>
      <c r="G1559" s="12">
        <v>940044.42827674816</v>
      </c>
    </row>
    <row r="1560" spans="1:7" x14ac:dyDescent="0.3">
      <c r="A1560" s="9" t="s">
        <v>1370</v>
      </c>
      <c r="B1560" s="10" t="s">
        <v>1579</v>
      </c>
      <c r="C1560" s="11">
        <v>50991.609896598049</v>
      </c>
      <c r="D1560" s="12">
        <v>11660.064092349323</v>
      </c>
      <c r="E1560" s="13">
        <v>5854.7852548623314</v>
      </c>
      <c r="F1560" s="13">
        <v>27749.649739334149</v>
      </c>
      <c r="G1560" s="12">
        <v>96256.108983143844</v>
      </c>
    </row>
    <row r="1561" spans="1:7" x14ac:dyDescent="0.3">
      <c r="A1561" s="9" t="s">
        <v>1370</v>
      </c>
      <c r="B1561" s="10" t="s">
        <v>1580</v>
      </c>
      <c r="C1561" s="11">
        <v>28348.911748928156</v>
      </c>
      <c r="D1561" s="12">
        <v>6482.4414959863825</v>
      </c>
      <c r="E1561" s="13">
        <v>3254.9823556383021</v>
      </c>
      <c r="F1561" s="13">
        <v>15427.486465308375</v>
      </c>
      <c r="G1561" s="12">
        <v>53513.822065861226</v>
      </c>
    </row>
    <row r="1562" spans="1:7" x14ac:dyDescent="0.3">
      <c r="A1562" s="9" t="s">
        <v>1370</v>
      </c>
      <c r="B1562" s="10" t="s">
        <v>1581</v>
      </c>
      <c r="C1562" s="11">
        <v>29646.476981553813</v>
      </c>
      <c r="D1562" s="12">
        <v>6779.150970488161</v>
      </c>
      <c r="E1562" s="13">
        <v>3403.9669789244467</v>
      </c>
      <c r="F1562" s="13">
        <v>16133.621862726015</v>
      </c>
      <c r="G1562" s="12">
        <v>55963.216793692438</v>
      </c>
    </row>
    <row r="1563" spans="1:7" x14ac:dyDescent="0.3">
      <c r="A1563" s="9" t="s">
        <v>1370</v>
      </c>
      <c r="B1563" s="10" t="s">
        <v>1582</v>
      </c>
      <c r="C1563" s="11">
        <v>28722.285220424426</v>
      </c>
      <c r="D1563" s="12">
        <v>6567.8194359427343</v>
      </c>
      <c r="E1563" s="13">
        <v>3297.852574874486</v>
      </c>
      <c r="F1563" s="13">
        <v>15630.67642296986</v>
      </c>
      <c r="G1563" s="12">
        <v>54218.63365421151</v>
      </c>
    </row>
    <row r="1564" spans="1:7" x14ac:dyDescent="0.3">
      <c r="A1564" s="9" t="s">
        <v>1370</v>
      </c>
      <c r="B1564" s="10" t="s">
        <v>1583</v>
      </c>
      <c r="C1564" s="11">
        <v>30581.759043816746</v>
      </c>
      <c r="D1564" s="12">
        <v>6993.0184834481315</v>
      </c>
      <c r="E1564" s="13">
        <v>3511.3547558230066</v>
      </c>
      <c r="F1564" s="13">
        <v>16642.602647759242</v>
      </c>
      <c r="G1564" s="12">
        <v>57728.734930847131</v>
      </c>
    </row>
    <row r="1565" spans="1:7" x14ac:dyDescent="0.3">
      <c r="A1565" s="9" t="s">
        <v>1370</v>
      </c>
      <c r="B1565" s="10" t="s">
        <v>1584</v>
      </c>
      <c r="C1565" s="11">
        <v>40518.668859479876</v>
      </c>
      <c r="D1565" s="12">
        <v>9265.2551428805546</v>
      </c>
      <c r="E1565" s="13">
        <v>4652.2968281681806</v>
      </c>
      <c r="F1565" s="13">
        <v>22050.272016017407</v>
      </c>
      <c r="G1565" s="12">
        <v>76486.492846546025</v>
      </c>
    </row>
    <row r="1566" spans="1:7" x14ac:dyDescent="0.3">
      <c r="A1566" s="9" t="s">
        <v>1370</v>
      </c>
      <c r="B1566" s="10" t="s">
        <v>1585</v>
      </c>
      <c r="C1566" s="11">
        <v>27010.68207881281</v>
      </c>
      <c r="D1566" s="12">
        <v>6176.4334339646057</v>
      </c>
      <c r="E1566" s="13">
        <v>3101.3286985739596</v>
      </c>
      <c r="F1566" s="13">
        <v>14699.221468541464</v>
      </c>
      <c r="G1566" s="12">
        <v>50987.665679892845</v>
      </c>
    </row>
    <row r="1567" spans="1:7" x14ac:dyDescent="0.3">
      <c r="A1567" s="9" t="s">
        <v>1370</v>
      </c>
      <c r="B1567" s="10" t="s">
        <v>1586</v>
      </c>
      <c r="C1567" s="11">
        <v>33276.702219270031</v>
      </c>
      <c r="D1567" s="12">
        <v>7609.2612381825948</v>
      </c>
      <c r="E1567" s="13">
        <v>3820.7843580326908</v>
      </c>
      <c r="F1567" s="13">
        <v>18109.191550088188</v>
      </c>
      <c r="G1567" s="12">
        <v>62815.939365573504</v>
      </c>
    </row>
    <row r="1568" spans="1:7" x14ac:dyDescent="0.3">
      <c r="A1568" s="9" t="s">
        <v>1370</v>
      </c>
      <c r="B1568" s="10" t="s">
        <v>1587</v>
      </c>
      <c r="C1568" s="11">
        <v>41916.046802307508</v>
      </c>
      <c r="D1568" s="12">
        <v>9584.7884231132375</v>
      </c>
      <c r="E1568" s="13">
        <v>4812.7418070917201</v>
      </c>
      <c r="F1568" s="13">
        <v>22810.725520928714</v>
      </c>
      <c r="G1568" s="12">
        <v>79124.302553441172</v>
      </c>
    </row>
    <row r="1569" spans="1:7" x14ac:dyDescent="0.3">
      <c r="A1569" s="9" t="s">
        <v>1370</v>
      </c>
      <c r="B1569" s="10" t="s">
        <v>1588</v>
      </c>
      <c r="C1569" s="11">
        <v>70370.763427814847</v>
      </c>
      <c r="D1569" s="12">
        <v>16091.423931500842</v>
      </c>
      <c r="E1569" s="13">
        <v>8079.8725305212047</v>
      </c>
      <c r="F1569" s="13">
        <v>38295.79103251038</v>
      </c>
      <c r="G1569" s="12">
        <v>132837.85092234728</v>
      </c>
    </row>
    <row r="1570" spans="1:7" x14ac:dyDescent="0.3">
      <c r="A1570" s="9" t="s">
        <v>1370</v>
      </c>
      <c r="B1570" s="10" t="s">
        <v>1589</v>
      </c>
      <c r="C1570" s="11">
        <v>39039.962041672865</v>
      </c>
      <c r="D1570" s="12">
        <v>8927.1246876078731</v>
      </c>
      <c r="E1570" s="13">
        <v>4482.5137816882434</v>
      </c>
      <c r="F1570" s="13">
        <v>21245.559312407564</v>
      </c>
      <c r="G1570" s="12">
        <v>73695.15982337654</v>
      </c>
    </row>
    <row r="1571" spans="1:7" x14ac:dyDescent="0.3">
      <c r="A1571" s="9" t="s">
        <v>1370</v>
      </c>
      <c r="B1571" s="10" t="s">
        <v>1590</v>
      </c>
      <c r="C1571" s="11">
        <v>35986.432462901379</v>
      </c>
      <c r="D1571" s="12">
        <v>8228.8852974697838</v>
      </c>
      <c r="E1571" s="13">
        <v>4131.9117907071741</v>
      </c>
      <c r="F1571" s="13">
        <v>19583.827579453231</v>
      </c>
      <c r="G1571" s="12">
        <v>67931.057130531583</v>
      </c>
    </row>
    <row r="1572" spans="1:7" x14ac:dyDescent="0.3">
      <c r="A1572" s="9" t="s">
        <v>1370</v>
      </c>
      <c r="B1572" s="10" t="s">
        <v>1591</v>
      </c>
      <c r="C1572" s="11">
        <v>60371.008572394923</v>
      </c>
      <c r="D1572" s="12">
        <v>13804.81672771933</v>
      </c>
      <c r="E1572" s="13">
        <v>6931.7146787006332</v>
      </c>
      <c r="F1572" s="13">
        <v>32853.921374348793</v>
      </c>
      <c r="G1572" s="12">
        <v>113961.46135316369</v>
      </c>
    </row>
    <row r="1573" spans="1:7" x14ac:dyDescent="0.3">
      <c r="A1573" s="9" t="s">
        <v>1370</v>
      </c>
      <c r="B1573" s="10" t="s">
        <v>1592</v>
      </c>
      <c r="C1573" s="11">
        <v>35609.362224360593</v>
      </c>
      <c r="D1573" s="12">
        <v>8142.662031375251</v>
      </c>
      <c r="E1573" s="13">
        <v>4088.6171138547907</v>
      </c>
      <c r="F1573" s="13">
        <v>19378.625840032721</v>
      </c>
      <c r="G1573" s="12">
        <v>67219.267209623358</v>
      </c>
    </row>
    <row r="1574" spans="1:7" x14ac:dyDescent="0.3">
      <c r="A1574" s="9" t="s">
        <v>1370</v>
      </c>
      <c r="B1574" s="10" t="s">
        <v>1593</v>
      </c>
      <c r="C1574" s="11">
        <v>30378.436856368287</v>
      </c>
      <c r="D1574" s="12">
        <v>6946.5255458481388</v>
      </c>
      <c r="E1574" s="13">
        <v>3488.0095869320153</v>
      </c>
      <c r="F1574" s="13">
        <v>16531.954651012889</v>
      </c>
      <c r="G1574" s="12">
        <v>57344.926640161328</v>
      </c>
    </row>
    <row r="1575" spans="1:7" x14ac:dyDescent="0.3">
      <c r="A1575" s="9" t="s">
        <v>1370</v>
      </c>
      <c r="B1575" s="10" t="s">
        <v>1594</v>
      </c>
      <c r="C1575" s="11">
        <v>85413.609215812554</v>
      </c>
      <c r="D1575" s="12">
        <v>19531.21621056521</v>
      </c>
      <c r="E1575" s="13">
        <v>9807.0710223776587</v>
      </c>
      <c r="F1575" s="13">
        <v>46482.112322350717</v>
      </c>
      <c r="G1575" s="12">
        <v>161234.00877110614</v>
      </c>
    </row>
    <row r="1576" spans="1:7" x14ac:dyDescent="0.3">
      <c r="A1576" s="9" t="s">
        <v>1370</v>
      </c>
      <c r="B1576" s="10" t="s">
        <v>1595</v>
      </c>
      <c r="C1576" s="11">
        <v>35428.220639179235</v>
      </c>
      <c r="D1576" s="12">
        <v>8101.241050604347</v>
      </c>
      <c r="E1576" s="13">
        <v>4067.8186906609981</v>
      </c>
      <c r="F1576" s="13">
        <v>19280.048533840512</v>
      </c>
      <c r="G1576" s="12">
        <v>66877.328914285084</v>
      </c>
    </row>
    <row r="1577" spans="1:7" x14ac:dyDescent="0.3">
      <c r="A1577" s="9" t="s">
        <v>1370</v>
      </c>
      <c r="B1577" s="10" t="s">
        <v>1596</v>
      </c>
      <c r="C1577" s="11">
        <v>45756.98776156122</v>
      </c>
      <c r="D1577" s="12">
        <v>10463.08228068403</v>
      </c>
      <c r="E1577" s="13">
        <v>5253.7532703233555</v>
      </c>
      <c r="F1577" s="13">
        <v>24900.966768555289</v>
      </c>
      <c r="G1577" s="12">
        <v>86374.790081123894</v>
      </c>
    </row>
    <row r="1578" spans="1:7" x14ac:dyDescent="0.3">
      <c r="A1578" s="9" t="s">
        <v>1370</v>
      </c>
      <c r="B1578" s="10" t="s">
        <v>1597</v>
      </c>
      <c r="C1578" s="11">
        <v>371364.14558009093</v>
      </c>
      <c r="D1578" s="12">
        <v>84918.474781344237</v>
      </c>
      <c r="E1578" s="13">
        <v>42639.511247749841</v>
      </c>
      <c r="F1578" s="13">
        <v>202096.48188185837</v>
      </c>
      <c r="G1578" s="12">
        <v>701018.61349104345</v>
      </c>
    </row>
    <row r="1579" spans="1:7" x14ac:dyDescent="0.3">
      <c r="A1579" s="9" t="s">
        <v>1370</v>
      </c>
      <c r="B1579" s="10" t="s">
        <v>1598</v>
      </c>
      <c r="C1579" s="11">
        <v>36966.075729698525</v>
      </c>
      <c r="D1579" s="12">
        <v>8452.8967240879356</v>
      </c>
      <c r="E1579" s="13">
        <v>4244.3930590001328</v>
      </c>
      <c r="F1579" s="13">
        <v>20116.949745594753</v>
      </c>
      <c r="G1579" s="12">
        <v>69780.31525838135</v>
      </c>
    </row>
    <row r="1580" spans="1:7" x14ac:dyDescent="0.3">
      <c r="A1580" s="9" t="s">
        <v>1370</v>
      </c>
      <c r="B1580" s="10" t="s">
        <v>1599</v>
      </c>
      <c r="C1580" s="11">
        <v>46559.186210221524</v>
      </c>
      <c r="D1580" s="12">
        <v>10646.51805266946</v>
      </c>
      <c r="E1580" s="13">
        <v>5345.8605730387208</v>
      </c>
      <c r="F1580" s="13">
        <v>25337.523410263631</v>
      </c>
      <c r="G1580" s="12">
        <v>87889.088246193336</v>
      </c>
    </row>
    <row r="1581" spans="1:7" x14ac:dyDescent="0.3">
      <c r="A1581" s="9" t="s">
        <v>1370</v>
      </c>
      <c r="B1581" s="10" t="s">
        <v>1600</v>
      </c>
      <c r="C1581" s="11">
        <v>43287.547375823517</v>
      </c>
      <c r="D1581" s="12">
        <v>9898.4044203786507</v>
      </c>
      <c r="E1581" s="13">
        <v>4970.2155827018614</v>
      </c>
      <c r="F1581" s="13">
        <v>23557.096553526848</v>
      </c>
      <c r="G1581" s="12">
        <v>81713.263932430869</v>
      </c>
    </row>
    <row r="1582" spans="1:7" x14ac:dyDescent="0.3">
      <c r="A1582" s="9" t="s">
        <v>1370</v>
      </c>
      <c r="B1582" s="10" t="s">
        <v>1601</v>
      </c>
      <c r="C1582" s="11">
        <v>62374.656310523424</v>
      </c>
      <c r="D1582" s="12">
        <v>14262.983494613813</v>
      </c>
      <c r="E1582" s="13">
        <v>7161.7707066809471</v>
      </c>
      <c r="F1582" s="13">
        <v>33944.307087740133</v>
      </c>
      <c r="G1582" s="12">
        <v>117743.71759955832</v>
      </c>
    </row>
    <row r="1583" spans="1:7" x14ac:dyDescent="0.3">
      <c r="A1583" s="9" t="s">
        <v>1370</v>
      </c>
      <c r="B1583" s="10" t="s">
        <v>1602</v>
      </c>
      <c r="C1583" s="11">
        <v>35516.94304824766</v>
      </c>
      <c r="D1583" s="12">
        <v>8121.5288779207076</v>
      </c>
      <c r="E1583" s="13">
        <v>4078.0056734497948</v>
      </c>
      <c r="F1583" s="13">
        <v>19328.331296057106</v>
      </c>
      <c r="G1583" s="12">
        <v>67044.808895675262</v>
      </c>
    </row>
    <row r="1584" spans="1:7" x14ac:dyDescent="0.3">
      <c r="A1584" s="9" t="s">
        <v>1370</v>
      </c>
      <c r="B1584" s="10" t="s">
        <v>1603</v>
      </c>
      <c r="C1584" s="11">
        <v>43745.946489343682</v>
      </c>
      <c r="D1584" s="12">
        <v>10003.224861513183</v>
      </c>
      <c r="E1584" s="13">
        <v>5022.8483271106415</v>
      </c>
      <c r="F1584" s="13">
        <v>23806.557491645901</v>
      </c>
      <c r="G1584" s="12">
        <v>82578.577169613403</v>
      </c>
    </row>
    <row r="1585" spans="1:7" x14ac:dyDescent="0.3">
      <c r="A1585" s="9" t="s">
        <v>1370</v>
      </c>
      <c r="B1585" s="10" t="s">
        <v>1604</v>
      </c>
      <c r="C1585" s="11">
        <v>27587.377737757546</v>
      </c>
      <c r="D1585" s="12">
        <v>6308.3043115209512</v>
      </c>
      <c r="E1585" s="13">
        <v>3167.5440867011348</v>
      </c>
      <c r="F1585" s="13">
        <v>15013.059422949304</v>
      </c>
      <c r="G1585" s="12">
        <v>52076.285558928939</v>
      </c>
    </row>
    <row r="1586" spans="1:7" x14ac:dyDescent="0.3">
      <c r="A1586" s="9" t="s">
        <v>1370</v>
      </c>
      <c r="B1586" s="10" t="s">
        <v>1605</v>
      </c>
      <c r="C1586" s="11">
        <v>233217.5558419477</v>
      </c>
      <c r="D1586" s="12">
        <v>53329.001655223095</v>
      </c>
      <c r="E1586" s="13">
        <v>26777.713233360064</v>
      </c>
      <c r="F1586" s="13">
        <v>126917.06539175998</v>
      </c>
      <c r="G1586" s="12">
        <v>440241.33612229087</v>
      </c>
    </row>
    <row r="1587" spans="1:7" x14ac:dyDescent="0.3">
      <c r="A1587" s="9" t="s">
        <v>1370</v>
      </c>
      <c r="B1587" s="10" t="s">
        <v>1606</v>
      </c>
      <c r="C1587" s="11">
        <v>30936.648680090431</v>
      </c>
      <c r="D1587" s="12">
        <v>7074.1697927135756</v>
      </c>
      <c r="E1587" s="13">
        <v>3552.1026869781913</v>
      </c>
      <c r="F1587" s="13">
        <v>16835.733696625604</v>
      </c>
      <c r="G1587" s="12">
        <v>58398.654856407804</v>
      </c>
    </row>
    <row r="1588" spans="1:7" x14ac:dyDescent="0.3">
      <c r="A1588" s="9" t="s">
        <v>1370</v>
      </c>
      <c r="B1588" s="10" t="s">
        <v>1607</v>
      </c>
      <c r="C1588" s="11">
        <v>45054.602023102896</v>
      </c>
      <c r="D1588" s="12">
        <v>10302.470314429505</v>
      </c>
      <c r="E1588" s="13">
        <v>5173.1063232453862</v>
      </c>
      <c r="F1588" s="13">
        <v>24518.728234340611</v>
      </c>
      <c r="G1588" s="12">
        <v>85048.906895118402</v>
      </c>
    </row>
    <row r="1589" spans="1:7" x14ac:dyDescent="0.3">
      <c r="A1589" s="9" t="s">
        <v>1370</v>
      </c>
      <c r="B1589" s="10" t="s">
        <v>1608</v>
      </c>
      <c r="C1589" s="11">
        <v>29583.631941797015</v>
      </c>
      <c r="D1589" s="12">
        <v>6764.780426139072</v>
      </c>
      <c r="E1589" s="13">
        <v>3396.7511994490487</v>
      </c>
      <c r="F1589" s="13">
        <v>16099.421572822595</v>
      </c>
      <c r="G1589" s="12">
        <v>55844.585140207731</v>
      </c>
    </row>
    <row r="1590" spans="1:7" x14ac:dyDescent="0.3">
      <c r="A1590" s="9" t="s">
        <v>1370</v>
      </c>
      <c r="B1590" s="10" t="s">
        <v>1609</v>
      </c>
      <c r="C1590" s="11">
        <v>107698.42164402027</v>
      </c>
      <c r="D1590" s="12">
        <v>24627.002394327581</v>
      </c>
      <c r="E1590" s="13">
        <v>12365.781984369625</v>
      </c>
      <c r="F1590" s="13">
        <v>58609.514078120388</v>
      </c>
      <c r="G1590" s="12">
        <v>203300.72010083785</v>
      </c>
    </row>
    <row r="1591" spans="1:7" x14ac:dyDescent="0.3">
      <c r="A1591" s="9" t="s">
        <v>1370</v>
      </c>
      <c r="B1591" s="10" t="s">
        <v>1610</v>
      </c>
      <c r="C1591" s="11">
        <v>35313.620860799187</v>
      </c>
      <c r="D1591" s="12">
        <v>8075.035940320714</v>
      </c>
      <c r="E1591" s="13">
        <v>4054.660504558803</v>
      </c>
      <c r="F1591" s="13">
        <v>19217.683299310749</v>
      </c>
      <c r="G1591" s="12">
        <v>66661.000604989444</v>
      </c>
    </row>
    <row r="1592" spans="1:7" x14ac:dyDescent="0.3">
      <c r="A1592" s="9" t="s">
        <v>1370</v>
      </c>
      <c r="B1592" s="10" t="s">
        <v>1611</v>
      </c>
      <c r="C1592" s="11">
        <v>45073.085858325481</v>
      </c>
      <c r="D1592" s="12">
        <v>10306.696945120415</v>
      </c>
      <c r="E1592" s="13">
        <v>5175.2286113263854</v>
      </c>
      <c r="F1592" s="13">
        <v>24528.787143135734</v>
      </c>
      <c r="G1592" s="12">
        <v>85083.798557908012</v>
      </c>
    </row>
    <row r="1593" spans="1:7" x14ac:dyDescent="0.3">
      <c r="A1593" s="9" t="s">
        <v>1370</v>
      </c>
      <c r="B1593" s="10" t="s">
        <v>1612</v>
      </c>
      <c r="C1593" s="11">
        <v>1045027.0740338251</v>
      </c>
      <c r="D1593" s="12">
        <v>238962.50159945668</v>
      </c>
      <c r="E1593" s="13">
        <v>119988.54549586128</v>
      </c>
      <c r="F1593" s="13">
        <v>568704.05408585782</v>
      </c>
      <c r="G1593" s="12">
        <v>1972682.1752150008</v>
      </c>
    </row>
    <row r="1594" spans="1:7" x14ac:dyDescent="0.3">
      <c r="A1594" s="9" t="s">
        <v>1370</v>
      </c>
      <c r="B1594" s="10" t="s">
        <v>1613</v>
      </c>
      <c r="C1594" s="11">
        <v>42315.297643115395</v>
      </c>
      <c r="D1594" s="12">
        <v>9676.0836460368628</v>
      </c>
      <c r="E1594" s="13">
        <v>4858.5832296413037</v>
      </c>
      <c r="F1594" s="13">
        <v>23027.997950903373</v>
      </c>
      <c r="G1594" s="12">
        <v>79877.96246969694</v>
      </c>
    </row>
    <row r="1595" spans="1:7" x14ac:dyDescent="0.3">
      <c r="A1595" s="9" t="s">
        <v>1370</v>
      </c>
      <c r="B1595" s="10" t="s">
        <v>1614</v>
      </c>
      <c r="C1595" s="11">
        <v>39198.923024587115</v>
      </c>
      <c r="D1595" s="12">
        <v>8963.4737115496864</v>
      </c>
      <c r="E1595" s="13">
        <v>4500.7654591848368</v>
      </c>
      <c r="F1595" s="13">
        <v>21332.06592804562</v>
      </c>
      <c r="G1595" s="12">
        <v>73995.228123367255</v>
      </c>
    </row>
    <row r="1596" spans="1:7" x14ac:dyDescent="0.3">
      <c r="A1596" s="9" t="s">
        <v>1370</v>
      </c>
      <c r="B1596" s="10" t="s">
        <v>1615</v>
      </c>
      <c r="C1596" s="11">
        <v>64012.324111244692</v>
      </c>
      <c r="D1596" s="12">
        <v>14637.462973828309</v>
      </c>
      <c r="E1596" s="13">
        <v>7349.8054306574777</v>
      </c>
      <c r="F1596" s="13">
        <v>34835.526406988036</v>
      </c>
      <c r="G1596" s="12">
        <v>120835.11892271851</v>
      </c>
    </row>
    <row r="1597" spans="1:7" x14ac:dyDescent="0.3">
      <c r="A1597" s="9" t="s">
        <v>1370</v>
      </c>
      <c r="B1597" s="10" t="s">
        <v>1616</v>
      </c>
      <c r="C1597" s="11">
        <v>30437.585129080566</v>
      </c>
      <c r="D1597" s="12">
        <v>6960.0507640590458</v>
      </c>
      <c r="E1597" s="13">
        <v>3494.8009087912124</v>
      </c>
      <c r="F1597" s="13">
        <v>16564.143159157284</v>
      </c>
      <c r="G1597" s="12">
        <v>57456.579961088108</v>
      </c>
    </row>
    <row r="1598" spans="1:7" x14ac:dyDescent="0.3">
      <c r="A1598" s="9" t="s">
        <v>1370</v>
      </c>
      <c r="B1598" s="10" t="s">
        <v>1617</v>
      </c>
      <c r="C1598" s="11">
        <v>35587.181622093485</v>
      </c>
      <c r="D1598" s="12">
        <v>8137.5900745461604</v>
      </c>
      <c r="E1598" s="13">
        <v>4086.0703681575915</v>
      </c>
      <c r="F1598" s="13">
        <v>19366.555149478572</v>
      </c>
      <c r="G1598" s="12">
        <v>67177.397214275814</v>
      </c>
    </row>
    <row r="1599" spans="1:7" x14ac:dyDescent="0.3">
      <c r="A1599" s="9" t="s">
        <v>1370</v>
      </c>
      <c r="B1599" s="10" t="s">
        <v>1618</v>
      </c>
      <c r="C1599" s="11">
        <v>33380.211696516519</v>
      </c>
      <c r="D1599" s="12">
        <v>7632.930370051683</v>
      </c>
      <c r="E1599" s="13">
        <v>3832.6691712862862</v>
      </c>
      <c r="F1599" s="13">
        <v>18165.521439340875</v>
      </c>
      <c r="G1599" s="12">
        <v>63011.332677195365</v>
      </c>
    </row>
    <row r="1600" spans="1:7" x14ac:dyDescent="0.3">
      <c r="A1600" s="9" t="s">
        <v>1370</v>
      </c>
      <c r="B1600" s="10" t="s">
        <v>1619</v>
      </c>
      <c r="C1600" s="11">
        <v>36267.386758284716</v>
      </c>
      <c r="D1600" s="12">
        <v>8293.130083971595</v>
      </c>
      <c r="E1600" s="13">
        <v>4164.1705695383625</v>
      </c>
      <c r="F1600" s="13">
        <v>19736.722993139101</v>
      </c>
      <c r="G1600" s="12">
        <v>68461.410404933777</v>
      </c>
    </row>
    <row r="1601" spans="1:7" x14ac:dyDescent="0.3">
      <c r="A1601" s="9" t="s">
        <v>1370</v>
      </c>
      <c r="B1601" s="10" t="s">
        <v>1620</v>
      </c>
      <c r="C1601" s="11">
        <v>28005.112413788025</v>
      </c>
      <c r="D1601" s="12">
        <v>6403.8261651354842</v>
      </c>
      <c r="E1601" s="13">
        <v>3215.5077973317166</v>
      </c>
      <c r="F1601" s="13">
        <v>15240.390761719085</v>
      </c>
      <c r="G1601" s="12">
        <v>52864.837137974311</v>
      </c>
    </row>
    <row r="1602" spans="1:7" x14ac:dyDescent="0.3">
      <c r="A1602" s="9" t="s">
        <v>1370</v>
      </c>
      <c r="B1602" s="10" t="s">
        <v>1621</v>
      </c>
      <c r="C1602" s="11">
        <v>41394.802649030535</v>
      </c>
      <c r="D1602" s="12">
        <v>9465.5974376296181</v>
      </c>
      <c r="E1602" s="13">
        <v>4752.8932832075425</v>
      </c>
      <c r="F1602" s="13">
        <v>22527.064292906245</v>
      </c>
      <c r="G1602" s="12">
        <v>78140.357662773953</v>
      </c>
    </row>
    <row r="1603" spans="1:7" x14ac:dyDescent="0.3">
      <c r="A1603" s="9" t="s">
        <v>1370</v>
      </c>
      <c r="B1603" s="10" t="s">
        <v>1622</v>
      </c>
      <c r="C1603" s="11">
        <v>54717.95107747172</v>
      </c>
      <c r="D1603" s="12">
        <v>12512.152839636481</v>
      </c>
      <c r="E1603" s="13">
        <v>6282.6385319917708</v>
      </c>
      <c r="F1603" s="13">
        <v>29777.525752430956</v>
      </c>
      <c r="G1603" s="12">
        <v>103290.26820153094</v>
      </c>
    </row>
    <row r="1604" spans="1:7" x14ac:dyDescent="0.3">
      <c r="A1604" s="9" t="s">
        <v>1370</v>
      </c>
      <c r="B1604" s="10" t="s">
        <v>1623</v>
      </c>
      <c r="C1604" s="11">
        <v>35979.038928812348</v>
      </c>
      <c r="D1604" s="12">
        <v>8227.19464519342</v>
      </c>
      <c r="E1604" s="13">
        <v>4131.062875474775</v>
      </c>
      <c r="F1604" s="13">
        <v>19579.80401593518</v>
      </c>
      <c r="G1604" s="12">
        <v>67917.100465415715</v>
      </c>
    </row>
    <row r="1605" spans="1:7" x14ac:dyDescent="0.3">
      <c r="A1605" s="9" t="s">
        <v>1370</v>
      </c>
      <c r="B1605" s="10" t="s">
        <v>1624</v>
      </c>
      <c r="C1605" s="11">
        <v>77846.327075685156</v>
      </c>
      <c r="D1605" s="12">
        <v>17800.833605707259</v>
      </c>
      <c r="E1605" s="13">
        <v>8938.2062820165829</v>
      </c>
      <c r="F1605" s="13">
        <v>42363.995061627327</v>
      </c>
      <c r="G1605" s="12">
        <v>146949.36202503633</v>
      </c>
    </row>
    <row r="1606" spans="1:7" x14ac:dyDescent="0.3">
      <c r="A1606" s="9" t="s">
        <v>1370</v>
      </c>
      <c r="B1606" s="10" t="s">
        <v>1625</v>
      </c>
      <c r="C1606" s="11">
        <v>32563.226179678146</v>
      </c>
      <c r="D1606" s="12">
        <v>7446.1132935135265</v>
      </c>
      <c r="E1606" s="13">
        <v>3738.8640381061214</v>
      </c>
      <c r="F1606" s="13">
        <v>17720.917670596435</v>
      </c>
      <c r="G1606" s="12">
        <v>61469.121181894225</v>
      </c>
    </row>
    <row r="1607" spans="1:7" x14ac:dyDescent="0.3">
      <c r="A1607" s="9" t="s">
        <v>1370</v>
      </c>
      <c r="B1607" s="10" t="s">
        <v>1626</v>
      </c>
      <c r="C1607" s="11">
        <v>22593.045460614358</v>
      </c>
      <c r="D1607" s="12">
        <v>5166.268698837468</v>
      </c>
      <c r="E1607" s="13">
        <v>2594.1018472151491</v>
      </c>
      <c r="F1607" s="13">
        <v>12295.142266507048</v>
      </c>
      <c r="G1607" s="12">
        <v>42648.558273174021</v>
      </c>
    </row>
    <row r="1608" spans="1:7" x14ac:dyDescent="0.3">
      <c r="A1608" s="9" t="s">
        <v>1370</v>
      </c>
      <c r="B1608" s="10" t="s">
        <v>1627</v>
      </c>
      <c r="C1608" s="11">
        <v>23994.120170486505</v>
      </c>
      <c r="D1608" s="12">
        <v>5486.6473052083347</v>
      </c>
      <c r="E1608" s="13">
        <v>2754.9712837548891</v>
      </c>
      <c r="F1608" s="13">
        <v>13057.607553177377</v>
      </c>
      <c r="G1608" s="12">
        <v>45293.346312627109</v>
      </c>
    </row>
    <row r="1609" spans="1:7" x14ac:dyDescent="0.3">
      <c r="A1609" s="9" t="s">
        <v>1370</v>
      </c>
      <c r="B1609" s="10" t="s">
        <v>1628</v>
      </c>
      <c r="C1609" s="11">
        <v>46019.458221721972</v>
      </c>
      <c r="D1609" s="12">
        <v>10523.100436494931</v>
      </c>
      <c r="E1609" s="13">
        <v>5283.8897610735448</v>
      </c>
      <c r="F1609" s="13">
        <v>25043.803273446036</v>
      </c>
      <c r="G1609" s="12">
        <v>86870.251692736492</v>
      </c>
    </row>
    <row r="1610" spans="1:7" x14ac:dyDescent="0.3">
      <c r="A1610" s="9" t="s">
        <v>1370</v>
      </c>
      <c r="B1610" s="10" t="s">
        <v>1629</v>
      </c>
      <c r="C1610" s="11">
        <v>144186.21305726419</v>
      </c>
      <c r="D1610" s="12">
        <v>32970.531600984017</v>
      </c>
      <c r="E1610" s="13">
        <v>16555.259107801361</v>
      </c>
      <c r="F1610" s="13">
        <v>78466.181352062529</v>
      </c>
      <c r="G1610" s="12">
        <v>272178.18511811213</v>
      </c>
    </row>
    <row r="1611" spans="1:7" x14ac:dyDescent="0.3">
      <c r="A1611" s="9" t="s">
        <v>1370</v>
      </c>
      <c r="B1611" s="10" t="s">
        <v>1630</v>
      </c>
      <c r="C1611" s="11">
        <v>63979.05320784403</v>
      </c>
      <c r="D1611" s="12">
        <v>14629.855038584674</v>
      </c>
      <c r="E1611" s="13">
        <v>7345.9853121116776</v>
      </c>
      <c r="F1611" s="13">
        <v>34817.420371156819</v>
      </c>
      <c r="G1611" s="12">
        <v>120772.31392969721</v>
      </c>
    </row>
    <row r="1612" spans="1:7" x14ac:dyDescent="0.3">
      <c r="A1612" s="9" t="s">
        <v>1370</v>
      </c>
      <c r="B1612" s="10" t="s">
        <v>1631</v>
      </c>
      <c r="C1612" s="11">
        <v>43694.191750720434</v>
      </c>
      <c r="D1612" s="12">
        <v>9991.3902955786398</v>
      </c>
      <c r="E1612" s="13">
        <v>5016.9059204838441</v>
      </c>
      <c r="F1612" s="13">
        <v>23778.392547019554</v>
      </c>
      <c r="G1612" s="12">
        <v>82480.880513802462</v>
      </c>
    </row>
    <row r="1613" spans="1:7" x14ac:dyDescent="0.3">
      <c r="A1613" s="9" t="s">
        <v>1370</v>
      </c>
      <c r="B1613" s="10" t="s">
        <v>1632</v>
      </c>
      <c r="C1613" s="11">
        <v>36803.417979739752</v>
      </c>
      <c r="D1613" s="12">
        <v>8415.7023740079421</v>
      </c>
      <c r="E1613" s="13">
        <v>4225.7169238873394</v>
      </c>
      <c r="F1613" s="13">
        <v>20028.431348197671</v>
      </c>
      <c r="G1613" s="12">
        <v>69473.268625832716</v>
      </c>
    </row>
    <row r="1614" spans="1:7" x14ac:dyDescent="0.3">
      <c r="A1614" s="9" t="s">
        <v>1370</v>
      </c>
      <c r="B1614" s="10" t="s">
        <v>1633</v>
      </c>
      <c r="C1614" s="11">
        <v>85066.1131136279</v>
      </c>
      <c r="D1614" s="12">
        <v>19451.755553576128</v>
      </c>
      <c r="E1614" s="13">
        <v>9767.1720064548736</v>
      </c>
      <c r="F1614" s="13">
        <v>46293.004837002401</v>
      </c>
      <c r="G1614" s="12">
        <v>160578.04551066129</v>
      </c>
    </row>
    <row r="1615" spans="1:7" x14ac:dyDescent="0.3">
      <c r="A1615" s="9" t="s">
        <v>1370</v>
      </c>
      <c r="B1615" s="10" t="s">
        <v>1634</v>
      </c>
      <c r="C1615" s="11">
        <v>103935.11279270143</v>
      </c>
      <c r="D1615" s="12">
        <v>23766.460385658604</v>
      </c>
      <c r="E1615" s="13">
        <v>11933.684131078186</v>
      </c>
      <c r="F1615" s="13">
        <v>56561.520247433327</v>
      </c>
      <c r="G1615" s="12">
        <v>196196.77755687156</v>
      </c>
    </row>
    <row r="1616" spans="1:7" x14ac:dyDescent="0.3">
      <c r="A1616" s="9" t="s">
        <v>1370</v>
      </c>
      <c r="B1616" s="10" t="s">
        <v>1635</v>
      </c>
      <c r="C1616" s="11">
        <v>332210.98512774985</v>
      </c>
      <c r="D1616" s="12">
        <v>75965.465429058808</v>
      </c>
      <c r="E1616" s="13">
        <v>38144.000183038021</v>
      </c>
      <c r="F1616" s="13">
        <v>180789.31995965951</v>
      </c>
      <c r="G1616" s="12">
        <v>627109.77069950616</v>
      </c>
    </row>
    <row r="1617" spans="1:7" x14ac:dyDescent="0.3">
      <c r="A1617" s="9" t="s">
        <v>1370</v>
      </c>
      <c r="B1617" s="10" t="s">
        <v>1636</v>
      </c>
      <c r="C1617" s="11">
        <v>132363.9520488971</v>
      </c>
      <c r="D1617" s="12">
        <v>30267.178611078925</v>
      </c>
      <c r="E1617" s="13">
        <v>15197.843651194267</v>
      </c>
      <c r="F1617" s="13">
        <v>72032.503286701802</v>
      </c>
      <c r="G1617" s="12">
        <v>249861.47759787212</v>
      </c>
    </row>
    <row r="1618" spans="1:7" x14ac:dyDescent="0.3">
      <c r="A1618" s="9" t="s">
        <v>1370</v>
      </c>
      <c r="B1618" s="10" t="s">
        <v>1637</v>
      </c>
      <c r="C1618" s="11">
        <v>161990.54382751649</v>
      </c>
      <c r="D1618" s="12">
        <v>37041.782505270123</v>
      </c>
      <c r="E1618" s="13">
        <v>18599.527438959096</v>
      </c>
      <c r="F1618" s="13">
        <v>88155.303615894256</v>
      </c>
      <c r="G1618" s="12">
        <v>305787.15738763998</v>
      </c>
    </row>
    <row r="1619" spans="1:7" x14ac:dyDescent="0.3">
      <c r="A1619" s="9" t="s">
        <v>1370</v>
      </c>
      <c r="B1619" s="10" t="s">
        <v>1638</v>
      </c>
      <c r="C1619" s="11">
        <v>34337.674361046564</v>
      </c>
      <c r="D1619" s="12">
        <v>7851.8698398407441</v>
      </c>
      <c r="E1619" s="13">
        <v>3942.6036938820453</v>
      </c>
      <c r="F1619" s="13">
        <v>18686.572914928252</v>
      </c>
      <c r="G1619" s="12">
        <v>64818.72080969761</v>
      </c>
    </row>
    <row r="1620" spans="1:7" x14ac:dyDescent="0.3">
      <c r="A1620" s="9" t="s">
        <v>1370</v>
      </c>
      <c r="B1620" s="10" t="s">
        <v>1639</v>
      </c>
      <c r="C1620" s="11">
        <v>64659.258344035261</v>
      </c>
      <c r="D1620" s="12">
        <v>14785.395048010107</v>
      </c>
      <c r="E1620" s="13">
        <v>7424.0855134924495</v>
      </c>
      <c r="F1620" s="13">
        <v>35187.588214817348</v>
      </c>
      <c r="G1620" s="12">
        <v>122056.32712035516</v>
      </c>
    </row>
    <row r="1621" spans="1:7" x14ac:dyDescent="0.3">
      <c r="A1621" s="9" t="s">
        <v>1370</v>
      </c>
      <c r="B1621" s="10" t="s">
        <v>1640</v>
      </c>
      <c r="C1621" s="11">
        <v>25520.884959872245</v>
      </c>
      <c r="D1621" s="12">
        <v>5835.7670002773784</v>
      </c>
      <c r="E1621" s="13">
        <v>2930.2722792454233</v>
      </c>
      <c r="F1621" s="13">
        <v>13888.473419654543</v>
      </c>
      <c r="G1621" s="12">
        <v>48175.397659049588</v>
      </c>
    </row>
    <row r="1622" spans="1:7" x14ac:dyDescent="0.3">
      <c r="A1622" s="9" t="s">
        <v>1370</v>
      </c>
      <c r="B1622" s="10" t="s">
        <v>1641</v>
      </c>
      <c r="C1622" s="11">
        <v>29831.31533377969</v>
      </c>
      <c r="D1622" s="12">
        <v>6821.4172773972459</v>
      </c>
      <c r="E1622" s="13">
        <v>3425.1898597344389</v>
      </c>
      <c r="F1622" s="13">
        <v>16234.210950677245</v>
      </c>
      <c r="G1622" s="12">
        <v>56312.133421588624</v>
      </c>
    </row>
    <row r="1623" spans="1:7" x14ac:dyDescent="0.3">
      <c r="A1623" s="9" t="s">
        <v>1370</v>
      </c>
      <c r="B1623" s="10" t="s">
        <v>1642</v>
      </c>
      <c r="C1623" s="11">
        <v>46566.579744310562</v>
      </c>
      <c r="D1623" s="12">
        <v>10648.208704945824</v>
      </c>
      <c r="E1623" s="13">
        <v>5346.7094882711208</v>
      </c>
      <c r="F1623" s="13">
        <v>25341.546973781682</v>
      </c>
      <c r="G1623" s="12">
        <v>87903.044911309204</v>
      </c>
    </row>
    <row r="1624" spans="1:7" x14ac:dyDescent="0.3">
      <c r="A1624" s="9" t="s">
        <v>1370</v>
      </c>
      <c r="B1624" s="10" t="s">
        <v>1643</v>
      </c>
      <c r="C1624" s="11">
        <v>64452.239389542279</v>
      </c>
      <c r="D1624" s="12">
        <v>14738.056784271932</v>
      </c>
      <c r="E1624" s="13">
        <v>7400.3158869852577</v>
      </c>
      <c r="F1624" s="13">
        <v>35074.928436311966</v>
      </c>
      <c r="G1624" s="12">
        <v>121665.54049711145</v>
      </c>
    </row>
    <row r="1625" spans="1:7" x14ac:dyDescent="0.3">
      <c r="A1625" s="9" t="s">
        <v>1370</v>
      </c>
      <c r="B1625" s="10" t="s">
        <v>1644</v>
      </c>
      <c r="C1625" s="11">
        <v>31428.318697011266</v>
      </c>
      <c r="D1625" s="12">
        <v>7186.5981690917433</v>
      </c>
      <c r="E1625" s="13">
        <v>3608.5555499327702</v>
      </c>
      <c r="F1625" s="13">
        <v>17103.300670575878</v>
      </c>
      <c r="G1625" s="12">
        <v>59326.773086611662</v>
      </c>
    </row>
    <row r="1626" spans="1:7" x14ac:dyDescent="0.3">
      <c r="A1626" s="9" t="s">
        <v>1370</v>
      </c>
      <c r="B1626" s="10" t="s">
        <v>1645</v>
      </c>
      <c r="C1626" s="11">
        <v>181734.97661228463</v>
      </c>
      <c r="D1626" s="12">
        <v>41556.6694092986</v>
      </c>
      <c r="E1626" s="13">
        <v>20866.555567082451</v>
      </c>
      <c r="F1626" s="13">
        <v>98900.229990844731</v>
      </c>
      <c r="G1626" s="12">
        <v>343058.43157951045</v>
      </c>
    </row>
    <row r="1627" spans="1:7" x14ac:dyDescent="0.3">
      <c r="A1627" s="9" t="s">
        <v>1370</v>
      </c>
      <c r="B1627" s="10" t="s">
        <v>1646</v>
      </c>
      <c r="C1627" s="11">
        <v>25709.420079142641</v>
      </c>
      <c r="D1627" s="12">
        <v>5878.8786333246453</v>
      </c>
      <c r="E1627" s="13">
        <v>2951.9196176716155</v>
      </c>
      <c r="F1627" s="13">
        <v>13991.074289364798</v>
      </c>
      <c r="G1627" s="12">
        <v>48531.2926195037</v>
      </c>
    </row>
    <row r="1628" spans="1:7" x14ac:dyDescent="0.3">
      <c r="A1628" s="9" t="s">
        <v>1370</v>
      </c>
      <c r="B1628" s="10" t="s">
        <v>1647</v>
      </c>
      <c r="C1628" s="11">
        <v>28833.188231759956</v>
      </c>
      <c r="D1628" s="12">
        <v>6593.1792200881864</v>
      </c>
      <c r="E1628" s="13">
        <v>3310.5863033604815</v>
      </c>
      <c r="F1628" s="13">
        <v>15691.029875740598</v>
      </c>
      <c r="G1628" s="12">
        <v>54427.983630949224</v>
      </c>
    </row>
    <row r="1629" spans="1:7" x14ac:dyDescent="0.3">
      <c r="A1629" s="9" t="s">
        <v>1370</v>
      </c>
      <c r="B1629" s="10" t="s">
        <v>1648</v>
      </c>
      <c r="C1629" s="11">
        <v>34315.493758779456</v>
      </c>
      <c r="D1629" s="12">
        <v>7846.7978830116535</v>
      </c>
      <c r="E1629" s="13">
        <v>3940.0569481848461</v>
      </c>
      <c r="F1629" s="13">
        <v>18674.502224374104</v>
      </c>
      <c r="G1629" s="12">
        <v>64776.850814350058</v>
      </c>
    </row>
    <row r="1630" spans="1:7" x14ac:dyDescent="0.3">
      <c r="A1630" s="9" t="s">
        <v>1370</v>
      </c>
      <c r="B1630" s="10" t="s">
        <v>1649</v>
      </c>
      <c r="C1630" s="11">
        <v>28655.743413623113</v>
      </c>
      <c r="D1630" s="12">
        <v>6552.6035654554635</v>
      </c>
      <c r="E1630" s="13">
        <v>3290.2123377828889</v>
      </c>
      <c r="F1630" s="13">
        <v>15594.464351307417</v>
      </c>
      <c r="G1630" s="12">
        <v>54093.023668168884</v>
      </c>
    </row>
    <row r="1631" spans="1:7" x14ac:dyDescent="0.3">
      <c r="A1631" s="9" t="s">
        <v>1370</v>
      </c>
      <c r="B1631" s="10" t="s">
        <v>1650</v>
      </c>
      <c r="C1631" s="11">
        <v>44666.441483428549</v>
      </c>
      <c r="D1631" s="12">
        <v>10213.711069920428</v>
      </c>
      <c r="E1631" s="13">
        <v>5128.5382735444018</v>
      </c>
      <c r="F1631" s="13">
        <v>24307.491149643029</v>
      </c>
      <c r="G1631" s="12">
        <v>84316.181976536405</v>
      </c>
    </row>
    <row r="1632" spans="1:7" x14ac:dyDescent="0.3">
      <c r="A1632" s="9" t="s">
        <v>1370</v>
      </c>
      <c r="B1632" s="10" t="s">
        <v>1651</v>
      </c>
      <c r="C1632" s="11">
        <v>85262.041766987328</v>
      </c>
      <c r="D1632" s="12">
        <v>19496.55783889976</v>
      </c>
      <c r="E1632" s="13">
        <v>9789.6682601134653</v>
      </c>
      <c r="F1632" s="13">
        <v>46399.629270230711</v>
      </c>
      <c r="G1632" s="12">
        <v>160947.89713623124</v>
      </c>
    </row>
    <row r="1633" spans="1:7" x14ac:dyDescent="0.3">
      <c r="A1633" s="9" t="s">
        <v>1370</v>
      </c>
      <c r="B1633" s="10" t="s">
        <v>1652</v>
      </c>
      <c r="C1633" s="11">
        <v>29738.89615766675</v>
      </c>
      <c r="D1633" s="12">
        <v>6800.2841239427034</v>
      </c>
      <c r="E1633" s="13">
        <v>3414.5784193294421</v>
      </c>
      <c r="F1633" s="13">
        <v>16183.916406701628</v>
      </c>
      <c r="G1633" s="12">
        <v>56137.67510764052</v>
      </c>
    </row>
    <row r="1634" spans="1:7" x14ac:dyDescent="0.3">
      <c r="A1634" s="9" t="s">
        <v>1370</v>
      </c>
      <c r="B1634" s="10" t="s">
        <v>1653</v>
      </c>
      <c r="C1634" s="11">
        <v>58411.722038800624</v>
      </c>
      <c r="D1634" s="12">
        <v>13356.793874483026</v>
      </c>
      <c r="E1634" s="13">
        <v>6706.7521421147176</v>
      </c>
      <c r="F1634" s="13">
        <v>31787.677042065749</v>
      </c>
      <c r="G1634" s="12">
        <v>110262.94509746411</v>
      </c>
    </row>
    <row r="1635" spans="1:7" x14ac:dyDescent="0.3">
      <c r="A1635" s="9" t="s">
        <v>1370</v>
      </c>
      <c r="B1635" s="10" t="s">
        <v>1654</v>
      </c>
      <c r="C1635" s="11">
        <v>63431.93168525544</v>
      </c>
      <c r="D1635" s="12">
        <v>14504.746770133781</v>
      </c>
      <c r="E1635" s="13">
        <v>7283.1655849141025</v>
      </c>
      <c r="F1635" s="13">
        <v>34519.67667082118</v>
      </c>
      <c r="G1635" s="12">
        <v>119739.5207111245</v>
      </c>
    </row>
    <row r="1636" spans="1:7" x14ac:dyDescent="0.3">
      <c r="A1636" s="9" t="s">
        <v>1370</v>
      </c>
      <c r="B1636" s="10" t="s">
        <v>1655</v>
      </c>
      <c r="C1636" s="11">
        <v>44773.647727719552</v>
      </c>
      <c r="D1636" s="12">
        <v>10238.225527927696</v>
      </c>
      <c r="E1636" s="13">
        <v>5140.8475444141977</v>
      </c>
      <c r="F1636" s="13">
        <v>24365.832820654741</v>
      </c>
      <c r="G1636" s="12">
        <v>84518.553620716179</v>
      </c>
    </row>
    <row r="1637" spans="1:7" x14ac:dyDescent="0.3">
      <c r="A1637" s="9" t="s">
        <v>1370</v>
      </c>
      <c r="B1637" s="10" t="s">
        <v>1656</v>
      </c>
      <c r="C1637" s="11">
        <v>318425.740818744</v>
      </c>
      <c r="D1637" s="12">
        <v>72813.244259779225</v>
      </c>
      <c r="E1637" s="13">
        <v>36561.197732228808</v>
      </c>
      <c r="F1637" s="13">
        <v>173287.38578025671</v>
      </c>
      <c r="G1637" s="12">
        <v>601087.56859100866</v>
      </c>
    </row>
    <row r="1638" spans="1:7" x14ac:dyDescent="0.3">
      <c r="A1638" s="9" t="s">
        <v>1370</v>
      </c>
      <c r="B1638" s="10" t="s">
        <v>1006</v>
      </c>
      <c r="C1638" s="11">
        <v>52740.180708654836</v>
      </c>
      <c r="D1638" s="12">
        <v>12059.90335570927</v>
      </c>
      <c r="E1638" s="13">
        <v>6055.5537073248561</v>
      </c>
      <c r="F1638" s="13">
        <v>28701.222511352789</v>
      </c>
      <c r="G1638" s="12">
        <v>99556.860283041751</v>
      </c>
    </row>
    <row r="1639" spans="1:7" x14ac:dyDescent="0.3">
      <c r="A1639" s="9" t="s">
        <v>1370</v>
      </c>
      <c r="B1639" s="10" t="s">
        <v>1657</v>
      </c>
      <c r="C1639" s="11">
        <v>33328.456957893271</v>
      </c>
      <c r="D1639" s="12">
        <v>7621.0958041171389</v>
      </c>
      <c r="E1639" s="13">
        <v>3826.7267646594887</v>
      </c>
      <c r="F1639" s="13">
        <v>18137.356494714531</v>
      </c>
      <c r="G1639" s="12">
        <v>62913.636021384431</v>
      </c>
    </row>
    <row r="1640" spans="1:7" x14ac:dyDescent="0.3">
      <c r="A1640" s="9" t="s">
        <v>1370</v>
      </c>
      <c r="B1640" s="10" t="s">
        <v>1658</v>
      </c>
      <c r="C1640" s="11">
        <v>27894.209402452499</v>
      </c>
      <c r="D1640" s="12">
        <v>6378.466380990033</v>
      </c>
      <c r="E1640" s="13">
        <v>3202.7740688457216</v>
      </c>
      <c r="F1640" s="13">
        <v>15180.037308948347</v>
      </c>
      <c r="G1640" s="12">
        <v>52655.487161236597</v>
      </c>
    </row>
    <row r="1641" spans="1:7" x14ac:dyDescent="0.3">
      <c r="A1641" s="9" t="s">
        <v>1370</v>
      </c>
      <c r="B1641" s="10" t="s">
        <v>1659</v>
      </c>
      <c r="C1641" s="11">
        <v>60722.201441624085</v>
      </c>
      <c r="D1641" s="12">
        <v>13885.122710846592</v>
      </c>
      <c r="E1641" s="13">
        <v>6972.0381522396183</v>
      </c>
      <c r="F1641" s="13">
        <v>33045.040641456129</v>
      </c>
      <c r="G1641" s="12">
        <v>114624.40294616643</v>
      </c>
    </row>
    <row r="1642" spans="1:7" x14ac:dyDescent="0.3">
      <c r="A1642" s="9" t="s">
        <v>1370</v>
      </c>
      <c r="B1642" s="10" t="s">
        <v>1660</v>
      </c>
      <c r="C1642" s="11">
        <v>36304.354428729886</v>
      </c>
      <c r="D1642" s="12">
        <v>8301.5833453534106</v>
      </c>
      <c r="E1642" s="13">
        <v>4168.4151457003609</v>
      </c>
      <c r="F1642" s="13">
        <v>19756.840810729347</v>
      </c>
      <c r="G1642" s="12">
        <v>68531.193730513012</v>
      </c>
    </row>
    <row r="1643" spans="1:7" x14ac:dyDescent="0.3">
      <c r="A1643" s="9" t="s">
        <v>1370</v>
      </c>
      <c r="B1643" s="10" t="s">
        <v>1661</v>
      </c>
      <c r="C1643" s="11">
        <v>136973.82055341048</v>
      </c>
      <c r="D1643" s="12">
        <v>31321.300305391516</v>
      </c>
      <c r="E1643" s="13">
        <v>15727.14229859547</v>
      </c>
      <c r="F1643" s="13">
        <v>74541.195140205498</v>
      </c>
      <c r="G1643" s="12">
        <v>258563.45829760295</v>
      </c>
    </row>
    <row r="1644" spans="1:7" x14ac:dyDescent="0.3">
      <c r="A1644" s="9" t="s">
        <v>1370</v>
      </c>
      <c r="B1644" s="10" t="s">
        <v>1662</v>
      </c>
      <c r="C1644" s="11">
        <v>36659.244065003571</v>
      </c>
      <c r="D1644" s="12">
        <v>8382.7346546188546</v>
      </c>
      <c r="E1644" s="13">
        <v>4209.163076855546</v>
      </c>
      <c r="F1644" s="13">
        <v>19949.971859595709</v>
      </c>
      <c r="G1644" s="12">
        <v>69201.113656073692</v>
      </c>
    </row>
    <row r="1645" spans="1:7" x14ac:dyDescent="0.3">
      <c r="A1645" s="9" t="s">
        <v>1370</v>
      </c>
      <c r="B1645" s="10" t="s">
        <v>1663</v>
      </c>
      <c r="C1645" s="11">
        <v>38622.227365642379</v>
      </c>
      <c r="D1645" s="12">
        <v>8831.60283399334</v>
      </c>
      <c r="E1645" s="13">
        <v>4434.5500710576616</v>
      </c>
      <c r="F1645" s="13">
        <v>21018.227973637782</v>
      </c>
      <c r="G1645" s="12">
        <v>72906.608244331161</v>
      </c>
    </row>
    <row r="1646" spans="1:7" x14ac:dyDescent="0.3">
      <c r="A1646" s="9" t="s">
        <v>1370</v>
      </c>
      <c r="B1646" s="10" t="s">
        <v>1664</v>
      </c>
      <c r="C1646" s="11">
        <v>52651.458299586418</v>
      </c>
      <c r="D1646" s="12">
        <v>12039.615528392909</v>
      </c>
      <c r="E1646" s="13">
        <v>6045.3667245360602</v>
      </c>
      <c r="F1646" s="13">
        <v>28652.939749136196</v>
      </c>
      <c r="G1646" s="12">
        <v>99389.380301651574</v>
      </c>
    </row>
    <row r="1647" spans="1:7" x14ac:dyDescent="0.3">
      <c r="A1647" s="9" t="s">
        <v>1370</v>
      </c>
      <c r="B1647" s="10" t="s">
        <v>1665</v>
      </c>
      <c r="C1647" s="11">
        <v>29816.528265601621</v>
      </c>
      <c r="D1647" s="12">
        <v>6818.0359728445201</v>
      </c>
      <c r="E1647" s="13">
        <v>3423.4920292696393</v>
      </c>
      <c r="F1647" s="13">
        <v>16226.163823641147</v>
      </c>
      <c r="G1647" s="12">
        <v>56284.220091356925</v>
      </c>
    </row>
    <row r="1648" spans="1:7" x14ac:dyDescent="0.3">
      <c r="A1648" s="9" t="s">
        <v>1370</v>
      </c>
      <c r="B1648" s="10" t="s">
        <v>1666</v>
      </c>
      <c r="C1648" s="11">
        <v>102212.41934995627</v>
      </c>
      <c r="D1648" s="12">
        <v>23372.538405265932</v>
      </c>
      <c r="E1648" s="13">
        <v>11735.88688192906</v>
      </c>
      <c r="F1648" s="13">
        <v>55624.02994772786</v>
      </c>
      <c r="G1648" s="12">
        <v>192944.87458487911</v>
      </c>
    </row>
    <row r="1649" spans="1:7" x14ac:dyDescent="0.3">
      <c r="A1649" s="9" t="s">
        <v>1370</v>
      </c>
      <c r="B1649" s="10" t="s">
        <v>1667</v>
      </c>
      <c r="C1649" s="11">
        <v>33786.856071413451</v>
      </c>
      <c r="D1649" s="12">
        <v>7725.9162452516703</v>
      </c>
      <c r="E1649" s="13">
        <v>3879.3595090682688</v>
      </c>
      <c r="F1649" s="13">
        <v>18386.817432833581</v>
      </c>
      <c r="G1649" s="12">
        <v>63778.949258566972</v>
      </c>
    </row>
    <row r="1650" spans="1:7" x14ac:dyDescent="0.3">
      <c r="A1650" s="9" t="s">
        <v>1370</v>
      </c>
      <c r="B1650" s="10" t="s">
        <v>1668</v>
      </c>
      <c r="C1650" s="11">
        <v>36515.070150267391</v>
      </c>
      <c r="D1650" s="12">
        <v>8349.7669352297671</v>
      </c>
      <c r="E1650" s="13">
        <v>4192.6092298237518</v>
      </c>
      <c r="F1650" s="13">
        <v>19871.512370993751</v>
      </c>
      <c r="G1650" s="12">
        <v>68928.958686314654</v>
      </c>
    </row>
    <row r="1651" spans="1:7" x14ac:dyDescent="0.3">
      <c r="A1651" s="9" t="s">
        <v>1370</v>
      </c>
      <c r="B1651" s="10" t="s">
        <v>1669</v>
      </c>
      <c r="C1651" s="11">
        <v>283912.02300727251</v>
      </c>
      <c r="D1651" s="12">
        <v>64921.11921091182</v>
      </c>
      <c r="E1651" s="13">
        <v>32598.380975847791</v>
      </c>
      <c r="F1651" s="13">
        <v>154505.00996563374</v>
      </c>
      <c r="G1651" s="12">
        <v>535936.53315966576</v>
      </c>
    </row>
    <row r="1652" spans="1:7" x14ac:dyDescent="0.3">
      <c r="A1652" s="9" t="s">
        <v>1370</v>
      </c>
      <c r="B1652" s="10" t="s">
        <v>1670</v>
      </c>
      <c r="C1652" s="11">
        <v>33162.102440889983</v>
      </c>
      <c r="D1652" s="12">
        <v>7583.0561278989617</v>
      </c>
      <c r="E1652" s="13">
        <v>3807.6261719304957</v>
      </c>
      <c r="F1652" s="13">
        <v>18046.826315558421</v>
      </c>
      <c r="G1652" s="12">
        <v>62599.611056277863</v>
      </c>
    </row>
    <row r="1653" spans="1:7" x14ac:dyDescent="0.3">
      <c r="A1653" s="9" t="s">
        <v>1370</v>
      </c>
      <c r="B1653" s="10" t="s">
        <v>1671</v>
      </c>
      <c r="C1653" s="11">
        <v>42026.949813643027</v>
      </c>
      <c r="D1653" s="12">
        <v>9610.1482072586896</v>
      </c>
      <c r="E1653" s="13">
        <v>4825.4755355777152</v>
      </c>
      <c r="F1653" s="13">
        <v>22871.078973699448</v>
      </c>
      <c r="G1653" s="12">
        <v>79333.652530178879</v>
      </c>
    </row>
    <row r="1654" spans="1:7" x14ac:dyDescent="0.3">
      <c r="A1654" s="9" t="s">
        <v>1370</v>
      </c>
      <c r="B1654" s="10" t="s">
        <v>1672</v>
      </c>
      <c r="C1654" s="11">
        <v>35764.626440230335</v>
      </c>
      <c r="D1654" s="12">
        <v>8178.1657291788824</v>
      </c>
      <c r="E1654" s="13">
        <v>4106.444333735184</v>
      </c>
      <c r="F1654" s="13">
        <v>19463.120673911755</v>
      </c>
      <c r="G1654" s="12">
        <v>67512.357177056154</v>
      </c>
    </row>
    <row r="1655" spans="1:7" x14ac:dyDescent="0.3">
      <c r="A1655" s="9" t="s">
        <v>1370</v>
      </c>
      <c r="B1655" s="10" t="s">
        <v>1673</v>
      </c>
      <c r="C1655" s="11">
        <v>28622.472510222455</v>
      </c>
      <c r="D1655" s="12">
        <v>6544.995630211828</v>
      </c>
      <c r="E1655" s="13">
        <v>3286.3922192370901</v>
      </c>
      <c r="F1655" s="13">
        <v>15576.358315476195</v>
      </c>
      <c r="G1655" s="12">
        <v>54030.218675147567</v>
      </c>
    </row>
    <row r="1656" spans="1:7" x14ac:dyDescent="0.3">
      <c r="A1656" s="9" t="s">
        <v>1370</v>
      </c>
      <c r="B1656" s="10" t="s">
        <v>1674</v>
      </c>
      <c r="C1656" s="11">
        <v>29413.580657749204</v>
      </c>
      <c r="D1656" s="12">
        <v>6725.8954237827129</v>
      </c>
      <c r="E1656" s="13">
        <v>3377.2261491038562</v>
      </c>
      <c r="F1656" s="13">
        <v>16006.879611907463</v>
      </c>
      <c r="G1656" s="12">
        <v>55523.581842543237</v>
      </c>
    </row>
    <row r="1657" spans="1:7" x14ac:dyDescent="0.3">
      <c r="A1657" s="9" t="s">
        <v>1370</v>
      </c>
      <c r="B1657" s="10" t="s">
        <v>1675</v>
      </c>
      <c r="C1657" s="11">
        <v>31676.002088993937</v>
      </c>
      <c r="D1657" s="12">
        <v>7243.2350203499172</v>
      </c>
      <c r="E1657" s="13">
        <v>3636.9942102181594</v>
      </c>
      <c r="F1657" s="13">
        <v>17238.090048430528</v>
      </c>
      <c r="G1657" s="12">
        <v>59794.321367992539</v>
      </c>
    </row>
    <row r="1658" spans="1:7" x14ac:dyDescent="0.3">
      <c r="A1658" s="9" t="s">
        <v>1370</v>
      </c>
      <c r="B1658" s="10" t="s">
        <v>1676</v>
      </c>
      <c r="C1658" s="11">
        <v>33025.322060242834</v>
      </c>
      <c r="D1658" s="12">
        <v>7551.7790607862389</v>
      </c>
      <c r="E1658" s="13">
        <v>3791.9212401311015</v>
      </c>
      <c r="F1658" s="13">
        <v>17972.390390474513</v>
      </c>
      <c r="G1658" s="12">
        <v>62341.412751634693</v>
      </c>
    </row>
    <row r="1659" spans="1:7" x14ac:dyDescent="0.3">
      <c r="A1659" s="9" t="s">
        <v>1370</v>
      </c>
      <c r="B1659" s="10" t="s">
        <v>1677</v>
      </c>
      <c r="C1659" s="11">
        <v>39738.651013086681</v>
      </c>
      <c r="D1659" s="12">
        <v>9086.8913277242136</v>
      </c>
      <c r="E1659" s="13">
        <v>4562.7362711500136</v>
      </c>
      <c r="F1659" s="13">
        <v>21625.786064863212</v>
      </c>
      <c r="G1659" s="12">
        <v>75014.064676824113</v>
      </c>
    </row>
    <row r="1660" spans="1:7" x14ac:dyDescent="0.3">
      <c r="A1660" s="9" t="s">
        <v>1370</v>
      </c>
      <c r="B1660" s="10" t="s">
        <v>1678</v>
      </c>
      <c r="C1660" s="11">
        <v>66256.261707266836</v>
      </c>
      <c r="D1660" s="12">
        <v>15150.575939704604</v>
      </c>
      <c r="E1660" s="13">
        <v>7607.4512036907799</v>
      </c>
      <c r="F1660" s="13">
        <v>36056.677934715983</v>
      </c>
      <c r="G1660" s="12">
        <v>125070.9667853782</v>
      </c>
    </row>
    <row r="1661" spans="1:7" x14ac:dyDescent="0.3">
      <c r="A1661" s="9" t="s">
        <v>1370</v>
      </c>
      <c r="B1661" s="10" t="s">
        <v>1679</v>
      </c>
      <c r="C1661" s="11">
        <v>1195256.2931889286</v>
      </c>
      <c r="D1661" s="12">
        <v>273314.86520288477</v>
      </c>
      <c r="E1661" s="13">
        <v>137237.6541029904</v>
      </c>
      <c r="F1661" s="13">
        <v>650458.84120910021</v>
      </c>
      <c r="G1661" s="12">
        <v>2256267.6537039038</v>
      </c>
    </row>
    <row r="1662" spans="1:7" x14ac:dyDescent="0.3">
      <c r="A1662" s="9" t="s">
        <v>1370</v>
      </c>
      <c r="B1662" s="10" t="s">
        <v>1680</v>
      </c>
      <c r="C1662" s="11">
        <v>86951.464306331836</v>
      </c>
      <c r="D1662" s="12">
        <v>19882.871884048796</v>
      </c>
      <c r="E1662" s="13">
        <v>9983.6453907167925</v>
      </c>
      <c r="F1662" s="13">
        <v>47319.013534104961</v>
      </c>
      <c r="G1662" s="12">
        <v>164136.99511520239</v>
      </c>
    </row>
    <row r="1663" spans="1:7" x14ac:dyDescent="0.3">
      <c r="A1663" s="9" t="s">
        <v>1370</v>
      </c>
      <c r="B1663" s="10" t="s">
        <v>1681</v>
      </c>
      <c r="C1663" s="11">
        <v>22053.317472114799</v>
      </c>
      <c r="D1663" s="12">
        <v>5042.851082662939</v>
      </c>
      <c r="E1663" s="13">
        <v>2532.1310352499722</v>
      </c>
      <c r="F1663" s="13">
        <v>12001.422129689454</v>
      </c>
      <c r="G1663" s="12">
        <v>41629.721719717163</v>
      </c>
    </row>
    <row r="1664" spans="1:7" x14ac:dyDescent="0.3">
      <c r="A1664" s="9" t="s">
        <v>1370</v>
      </c>
      <c r="B1664" s="10" t="s">
        <v>1682</v>
      </c>
      <c r="C1664" s="11">
        <v>172944.06458042192</v>
      </c>
      <c r="D1664" s="12">
        <v>39546.483852702513</v>
      </c>
      <c r="E1664" s="13">
        <v>19857.195355759224</v>
      </c>
      <c r="F1664" s="13">
        <v>94116.212967884174</v>
      </c>
      <c r="G1664" s="12">
        <v>326463.95675676782</v>
      </c>
    </row>
    <row r="1665" spans="1:7" x14ac:dyDescent="0.3">
      <c r="A1665" s="9" t="s">
        <v>1370</v>
      </c>
      <c r="B1665" s="10" t="s">
        <v>1683</v>
      </c>
      <c r="C1665" s="11">
        <v>80918.34048967922</v>
      </c>
      <c r="D1665" s="12">
        <v>18503.299626536256</v>
      </c>
      <c r="E1665" s="13">
        <v>9290.9305610786505</v>
      </c>
      <c r="F1665" s="13">
        <v>44035.785703376787</v>
      </c>
      <c r="G1665" s="12">
        <v>152748.35638067091</v>
      </c>
    </row>
    <row r="1666" spans="1:7" x14ac:dyDescent="0.3">
      <c r="A1666" s="9" t="s">
        <v>1370</v>
      </c>
      <c r="B1666" s="10" t="s">
        <v>1684</v>
      </c>
      <c r="C1666" s="11">
        <v>60700.020839356985</v>
      </c>
      <c r="D1666" s="12">
        <v>13880.050754017502</v>
      </c>
      <c r="E1666" s="13">
        <v>6969.4914065424182</v>
      </c>
      <c r="F1666" s="13">
        <v>33032.969950901985</v>
      </c>
      <c r="G1666" s="12">
        <v>114582.53295081889</v>
      </c>
    </row>
    <row r="1667" spans="1:7" x14ac:dyDescent="0.3">
      <c r="A1667" s="9" t="s">
        <v>1370</v>
      </c>
      <c r="B1667" s="10" t="s">
        <v>1685</v>
      </c>
      <c r="C1667" s="11">
        <v>35369.072366466949</v>
      </c>
      <c r="D1667" s="12">
        <v>8087.71583239344</v>
      </c>
      <c r="E1667" s="13">
        <v>4061.0273688018015</v>
      </c>
      <c r="F1667" s="13">
        <v>19247.860025696122</v>
      </c>
      <c r="G1667" s="12">
        <v>66765.675593358319</v>
      </c>
    </row>
    <row r="1668" spans="1:7" x14ac:dyDescent="0.3">
      <c r="A1668" s="9" t="s">
        <v>1370</v>
      </c>
      <c r="B1668" s="10" t="s">
        <v>1686</v>
      </c>
      <c r="C1668" s="11">
        <v>104153.22204832797</v>
      </c>
      <c r="D1668" s="12">
        <v>23816.334627811328</v>
      </c>
      <c r="E1668" s="13">
        <v>11958.727130433977</v>
      </c>
      <c r="F1668" s="13">
        <v>56680.215371215781</v>
      </c>
      <c r="G1668" s="12">
        <v>196608.49917778905</v>
      </c>
    </row>
    <row r="1669" spans="1:7" x14ac:dyDescent="0.3">
      <c r="A1669" s="9" t="s">
        <v>1370</v>
      </c>
      <c r="B1669" s="10" t="s">
        <v>1687</v>
      </c>
      <c r="C1669" s="11">
        <v>49893.670084376339</v>
      </c>
      <c r="D1669" s="12">
        <v>11409.002229309357</v>
      </c>
      <c r="E1669" s="13">
        <v>5728.7213428509785</v>
      </c>
      <c r="F1669" s="13">
        <v>27152.150556903835</v>
      </c>
      <c r="G1669" s="12">
        <v>94183.544213440502</v>
      </c>
    </row>
    <row r="1670" spans="1:7" x14ac:dyDescent="0.3">
      <c r="A1670" s="9" t="s">
        <v>1370</v>
      </c>
      <c r="B1670" s="10" t="s">
        <v>1688</v>
      </c>
      <c r="C1670" s="11">
        <v>30881.197174422668</v>
      </c>
      <c r="D1670" s="12">
        <v>7061.4899006408505</v>
      </c>
      <c r="E1670" s="13">
        <v>3545.7358227351933</v>
      </c>
      <c r="F1670" s="13">
        <v>16805.556970240235</v>
      </c>
      <c r="G1670" s="12">
        <v>58293.97986803895</v>
      </c>
    </row>
    <row r="1671" spans="1:7" x14ac:dyDescent="0.3">
      <c r="A1671" s="9" t="s">
        <v>1370</v>
      </c>
      <c r="B1671" s="10" t="s">
        <v>1689</v>
      </c>
      <c r="C1671" s="11">
        <v>41209.964296804654</v>
      </c>
      <c r="D1671" s="12">
        <v>9423.3311307205331</v>
      </c>
      <c r="E1671" s="13">
        <v>4731.6704023975508</v>
      </c>
      <c r="F1671" s="13">
        <v>22426.475204955012</v>
      </c>
      <c r="G1671" s="12">
        <v>77791.441034877746</v>
      </c>
    </row>
    <row r="1672" spans="1:7" x14ac:dyDescent="0.3">
      <c r="A1672" s="9" t="s">
        <v>1370</v>
      </c>
      <c r="B1672" s="10" t="s">
        <v>1690</v>
      </c>
      <c r="C1672" s="11">
        <v>254581.87327607037</v>
      </c>
      <c r="D1672" s="12">
        <v>58214.301630578171</v>
      </c>
      <c r="E1672" s="13">
        <v>29230.734248918245</v>
      </c>
      <c r="F1672" s="13">
        <v>138543.53348953242</v>
      </c>
      <c r="G1672" s="12">
        <v>480570.44264509919</v>
      </c>
    </row>
    <row r="1673" spans="1:7" x14ac:dyDescent="0.3">
      <c r="A1673" s="9" t="s">
        <v>1370</v>
      </c>
      <c r="B1673" s="10" t="s">
        <v>1691</v>
      </c>
      <c r="C1673" s="11">
        <v>42991.80601226211</v>
      </c>
      <c r="D1673" s="12">
        <v>9830.7783293241155</v>
      </c>
      <c r="E1673" s="13">
        <v>4936.2589734058747</v>
      </c>
      <c r="F1673" s="13">
        <v>23396.15401280488</v>
      </c>
      <c r="G1673" s="12">
        <v>81154.997327796984</v>
      </c>
    </row>
    <row r="1674" spans="1:7" x14ac:dyDescent="0.3">
      <c r="A1674" s="9" t="s">
        <v>1370</v>
      </c>
      <c r="B1674" s="10" t="s">
        <v>1692</v>
      </c>
      <c r="C1674" s="11">
        <v>46888.198477183585</v>
      </c>
      <c r="D1674" s="12">
        <v>10721.752078967631</v>
      </c>
      <c r="E1674" s="13">
        <v>5383.6373008805067</v>
      </c>
      <c r="F1674" s="13">
        <v>25516.571986816823</v>
      </c>
      <c r="G1674" s="12">
        <v>88510.159843848553</v>
      </c>
    </row>
    <row r="1675" spans="1:7" x14ac:dyDescent="0.3">
      <c r="A1675" s="9" t="s">
        <v>1370</v>
      </c>
      <c r="B1675" s="10" t="s">
        <v>1693</v>
      </c>
      <c r="C1675" s="11">
        <v>47768.029033778759</v>
      </c>
      <c r="D1675" s="12">
        <v>10922.939699854878</v>
      </c>
      <c r="E1675" s="13">
        <v>5484.6582135360695</v>
      </c>
      <c r="F1675" s="13">
        <v>25995.376045464684</v>
      </c>
      <c r="G1675" s="12">
        <v>90171.002992634385</v>
      </c>
    </row>
    <row r="1676" spans="1:7" x14ac:dyDescent="0.3">
      <c r="A1676" s="9" t="s">
        <v>1370</v>
      </c>
      <c r="B1676" s="10" t="s">
        <v>1694</v>
      </c>
      <c r="C1676" s="11">
        <v>37542.771388643261</v>
      </c>
      <c r="D1676" s="12">
        <v>8584.767601644282</v>
      </c>
      <c r="E1676" s="13">
        <v>4310.608447127308</v>
      </c>
      <c r="F1676" s="13">
        <v>20430.787700002591</v>
      </c>
      <c r="G1676" s="12">
        <v>70868.935137417444</v>
      </c>
    </row>
    <row r="1677" spans="1:7" x14ac:dyDescent="0.3">
      <c r="A1677" s="9" t="s">
        <v>1370</v>
      </c>
      <c r="B1677" s="10" t="s">
        <v>1695</v>
      </c>
      <c r="C1677" s="11">
        <v>41291.29317178404</v>
      </c>
      <c r="D1677" s="12">
        <v>9441.9283057605317</v>
      </c>
      <c r="E1677" s="13">
        <v>4741.0084699539466</v>
      </c>
      <c r="F1677" s="13">
        <v>22470.734403653554</v>
      </c>
      <c r="G1677" s="12">
        <v>77944.96435115207</v>
      </c>
    </row>
    <row r="1678" spans="1:7" x14ac:dyDescent="0.3">
      <c r="A1678" s="9" t="s">
        <v>1370</v>
      </c>
      <c r="B1678" s="10" t="s">
        <v>1696</v>
      </c>
      <c r="C1678" s="11">
        <v>63398.660781854778</v>
      </c>
      <c r="D1678" s="12">
        <v>14497.138834890146</v>
      </c>
      <c r="E1678" s="13">
        <v>7279.3454663683024</v>
      </c>
      <c r="F1678" s="13">
        <v>34501.570634989956</v>
      </c>
      <c r="G1678" s="12">
        <v>119676.71571810318</v>
      </c>
    </row>
    <row r="1679" spans="1:7" x14ac:dyDescent="0.3">
      <c r="A1679" s="9" t="s">
        <v>1370</v>
      </c>
      <c r="B1679" s="10" t="s">
        <v>1697</v>
      </c>
      <c r="C1679" s="11">
        <v>35446.70447440182</v>
      </c>
      <c r="D1679" s="12">
        <v>8105.4676812952557</v>
      </c>
      <c r="E1679" s="13">
        <v>4069.9409787419972</v>
      </c>
      <c r="F1679" s="13">
        <v>19290.107442635635</v>
      </c>
      <c r="G1679" s="12">
        <v>66912.22057707471</v>
      </c>
    </row>
    <row r="1680" spans="1:7" x14ac:dyDescent="0.3">
      <c r="A1680" s="9" t="s">
        <v>1370</v>
      </c>
      <c r="B1680" s="10" t="s">
        <v>1698</v>
      </c>
      <c r="C1680" s="11">
        <v>133236.38907140325</v>
      </c>
      <c r="D1680" s="12">
        <v>30466.675579689807</v>
      </c>
      <c r="E1680" s="13">
        <v>15298.015648617431</v>
      </c>
      <c r="F1680" s="13">
        <v>72507.283781831618</v>
      </c>
      <c r="G1680" s="12">
        <v>251508.36408154209</v>
      </c>
    </row>
    <row r="1681" spans="1:7" x14ac:dyDescent="0.3">
      <c r="A1681" s="9" t="s">
        <v>1370</v>
      </c>
      <c r="B1681" s="10" t="s">
        <v>1699</v>
      </c>
      <c r="C1681" s="11">
        <v>48115.525135963413</v>
      </c>
      <c r="D1681" s="12">
        <v>11002.400356843958</v>
      </c>
      <c r="E1681" s="13">
        <v>5524.5572294588546</v>
      </c>
      <c r="F1681" s="13">
        <v>26184.483530812999</v>
      </c>
      <c r="G1681" s="12">
        <v>90826.966253079227</v>
      </c>
    </row>
    <row r="1682" spans="1:7" x14ac:dyDescent="0.3">
      <c r="A1682" s="9" t="s">
        <v>1370</v>
      </c>
      <c r="B1682" s="10" t="s">
        <v>1700</v>
      </c>
      <c r="C1682" s="11">
        <v>36773.843843383613</v>
      </c>
      <c r="D1682" s="12">
        <v>8408.9397649024868</v>
      </c>
      <c r="E1682" s="13">
        <v>4222.3212629577411</v>
      </c>
      <c r="F1682" s="13">
        <v>20012.337094125476</v>
      </c>
      <c r="G1682" s="12">
        <v>69417.441965369318</v>
      </c>
    </row>
    <row r="1683" spans="1:7" x14ac:dyDescent="0.3">
      <c r="A1683" s="9" t="s">
        <v>1370</v>
      </c>
      <c r="B1683" s="10" t="s">
        <v>1701</v>
      </c>
      <c r="C1683" s="11">
        <v>79912.819853570458</v>
      </c>
      <c r="D1683" s="12">
        <v>18273.370916950833</v>
      </c>
      <c r="E1683" s="13">
        <v>9175.4780894722953</v>
      </c>
      <c r="F1683" s="13">
        <v>43488.581064922095</v>
      </c>
      <c r="G1683" s="12">
        <v>150850.24992491567</v>
      </c>
    </row>
    <row r="1684" spans="1:7" x14ac:dyDescent="0.3">
      <c r="A1684" s="9" t="s">
        <v>1370</v>
      </c>
      <c r="B1684" s="10" t="s">
        <v>1702</v>
      </c>
      <c r="C1684" s="11">
        <v>829671.90985545609</v>
      </c>
      <c r="D1684" s="12">
        <v>189718.02741968146</v>
      </c>
      <c r="E1684" s="13">
        <v>95261.767064139509</v>
      </c>
      <c r="F1684" s="13">
        <v>451507.70771387877</v>
      </c>
      <c r="G1684" s="12">
        <v>1566159.4120531557</v>
      </c>
    </row>
    <row r="1685" spans="1:7" x14ac:dyDescent="0.3">
      <c r="A1685" s="9" t="s">
        <v>1370</v>
      </c>
      <c r="B1685" s="10" t="s">
        <v>1703</v>
      </c>
      <c r="C1685" s="11">
        <v>29835.012100824206</v>
      </c>
      <c r="D1685" s="12">
        <v>6822.2626035354278</v>
      </c>
      <c r="E1685" s="13">
        <v>3425.6143173506384</v>
      </c>
      <c r="F1685" s="13">
        <v>16236.22273243627</v>
      </c>
      <c r="G1685" s="12">
        <v>56319.111754146536</v>
      </c>
    </row>
    <row r="1686" spans="1:7" x14ac:dyDescent="0.3">
      <c r="A1686" s="9" t="s">
        <v>1370</v>
      </c>
      <c r="B1686" s="10" t="s">
        <v>1704</v>
      </c>
      <c r="C1686" s="11">
        <v>28001.41564674351</v>
      </c>
      <c r="D1686" s="12">
        <v>6402.9808389973023</v>
      </c>
      <c r="E1686" s="13">
        <v>3215.083339715517</v>
      </c>
      <c r="F1686" s="13">
        <v>15238.37897996006</v>
      </c>
      <c r="G1686" s="12">
        <v>52857.858805416385</v>
      </c>
    </row>
    <row r="1687" spans="1:7" x14ac:dyDescent="0.3">
      <c r="A1687" s="9" t="s">
        <v>1370</v>
      </c>
      <c r="B1687" s="10" t="s">
        <v>1705</v>
      </c>
      <c r="C1687" s="11">
        <v>67287.659712687222</v>
      </c>
      <c r="D1687" s="12">
        <v>15386.421932257299</v>
      </c>
      <c r="E1687" s="13">
        <v>7725.8748786105371</v>
      </c>
      <c r="F1687" s="13">
        <v>36617.965045483856</v>
      </c>
      <c r="G1687" s="12">
        <v>127017.92156903892</v>
      </c>
    </row>
    <row r="1688" spans="1:7" x14ac:dyDescent="0.3">
      <c r="A1688" s="9" t="s">
        <v>1370</v>
      </c>
      <c r="B1688" s="10" t="s">
        <v>1706</v>
      </c>
      <c r="C1688" s="11">
        <v>212758.94633373161</v>
      </c>
      <c r="D1688" s="12">
        <v>48650.806583722486</v>
      </c>
      <c r="E1688" s="13">
        <v>24428.68433377082</v>
      </c>
      <c r="F1688" s="13">
        <v>115783.48382494849</v>
      </c>
      <c r="G1688" s="12">
        <v>401621.92107617343</v>
      </c>
    </row>
    <row r="1689" spans="1:7" x14ac:dyDescent="0.3">
      <c r="A1689" s="9" t="s">
        <v>1370</v>
      </c>
      <c r="B1689" s="10" t="s">
        <v>1707</v>
      </c>
      <c r="C1689" s="11">
        <v>63250.790100074075</v>
      </c>
      <c r="D1689" s="12">
        <v>14463.325789362876</v>
      </c>
      <c r="E1689" s="13">
        <v>7262.367161720309</v>
      </c>
      <c r="F1689" s="13">
        <v>34421.099364628972</v>
      </c>
      <c r="G1689" s="12">
        <v>119397.58241578622</v>
      </c>
    </row>
    <row r="1690" spans="1:7" x14ac:dyDescent="0.3">
      <c r="A1690" s="9" t="s">
        <v>1370</v>
      </c>
      <c r="B1690" s="10" t="s">
        <v>1708</v>
      </c>
      <c r="C1690" s="11">
        <v>46215.3868750814</v>
      </c>
      <c r="D1690" s="12">
        <v>10567.902721818562</v>
      </c>
      <c r="E1690" s="13">
        <v>5306.3860147321357</v>
      </c>
      <c r="F1690" s="13">
        <v>25150.427706674342</v>
      </c>
      <c r="G1690" s="12">
        <v>87240.103318306443</v>
      </c>
    </row>
    <row r="1691" spans="1:7" x14ac:dyDescent="0.3">
      <c r="A1691" s="9" t="s">
        <v>1370</v>
      </c>
      <c r="B1691" s="10" t="s">
        <v>1709</v>
      </c>
      <c r="C1691" s="11">
        <v>41361.53174562988</v>
      </c>
      <c r="D1691" s="12">
        <v>9457.9895023859826</v>
      </c>
      <c r="E1691" s="13">
        <v>4749.0731646617442</v>
      </c>
      <c r="F1691" s="13">
        <v>22508.958257075021</v>
      </c>
      <c r="G1691" s="12">
        <v>78077.552669752622</v>
      </c>
    </row>
    <row r="1692" spans="1:7" x14ac:dyDescent="0.3">
      <c r="A1692" s="9" t="s">
        <v>1370</v>
      </c>
      <c r="B1692" s="10" t="s">
        <v>1710</v>
      </c>
      <c r="C1692" s="11">
        <v>68570.437877134798</v>
      </c>
      <c r="D1692" s="12">
        <v>15679.75010220635</v>
      </c>
      <c r="E1692" s="13">
        <v>7873.1616714318807</v>
      </c>
      <c r="F1692" s="13">
        <v>37316.053315865385</v>
      </c>
      <c r="G1692" s="12">
        <v>129439.40296663842</v>
      </c>
    </row>
    <row r="1693" spans="1:7" x14ac:dyDescent="0.3">
      <c r="A1693" s="9" t="s">
        <v>1370</v>
      </c>
      <c r="B1693" s="10" t="s">
        <v>1711</v>
      </c>
      <c r="C1693" s="11">
        <v>42581.464870320662</v>
      </c>
      <c r="D1693" s="12">
        <v>9736.9471279859463</v>
      </c>
      <c r="E1693" s="13">
        <v>4889.1441780076921</v>
      </c>
      <c r="F1693" s="13">
        <v>23172.846237553145</v>
      </c>
      <c r="G1693" s="12">
        <v>80380.402413867443</v>
      </c>
    </row>
    <row r="1694" spans="1:7" x14ac:dyDescent="0.3">
      <c r="A1694" s="9" t="s">
        <v>1370</v>
      </c>
      <c r="B1694" s="10" t="s">
        <v>1712</v>
      </c>
      <c r="C1694" s="11">
        <v>44126.71349492899</v>
      </c>
      <c r="D1694" s="12">
        <v>10090.293453745899</v>
      </c>
      <c r="E1694" s="13">
        <v>5066.5674615792259</v>
      </c>
      <c r="F1694" s="13">
        <v>24013.771012825433</v>
      </c>
      <c r="G1694" s="12">
        <v>83297.345423079547</v>
      </c>
    </row>
    <row r="1695" spans="1:7" x14ac:dyDescent="0.3">
      <c r="A1695" s="9" t="s">
        <v>1370</v>
      </c>
      <c r="B1695" s="10" t="s">
        <v>1713</v>
      </c>
      <c r="C1695" s="11">
        <v>44056.474921083158</v>
      </c>
      <c r="D1695" s="12">
        <v>10074.232257120446</v>
      </c>
      <c r="E1695" s="13">
        <v>5058.5027668714283</v>
      </c>
      <c r="F1695" s="13">
        <v>23975.547159403966</v>
      </c>
      <c r="G1695" s="12">
        <v>83164.757104479009</v>
      </c>
    </row>
    <row r="1696" spans="1:7" x14ac:dyDescent="0.3">
      <c r="A1696" s="9" t="s">
        <v>1370</v>
      </c>
      <c r="B1696" s="10" t="s">
        <v>1714</v>
      </c>
      <c r="C1696" s="11">
        <v>42622.129307810348</v>
      </c>
      <c r="D1696" s="12">
        <v>9746.2457155059456</v>
      </c>
      <c r="E1696" s="13">
        <v>4893.8132117858895</v>
      </c>
      <c r="F1696" s="13">
        <v>23194.975836902413</v>
      </c>
      <c r="G1696" s="12">
        <v>80457.164072004598</v>
      </c>
    </row>
    <row r="1697" spans="1:7" x14ac:dyDescent="0.3">
      <c r="A1697" s="9" t="s">
        <v>1370</v>
      </c>
      <c r="B1697" s="10" t="s">
        <v>1715</v>
      </c>
      <c r="C1697" s="11">
        <v>27188.126896949652</v>
      </c>
      <c r="D1697" s="12">
        <v>6217.0090885973277</v>
      </c>
      <c r="E1697" s="13">
        <v>3121.7026641515522</v>
      </c>
      <c r="F1697" s="13">
        <v>14795.786992974645</v>
      </c>
      <c r="G1697" s="12">
        <v>51322.625642673178</v>
      </c>
    </row>
    <row r="1698" spans="1:7" x14ac:dyDescent="0.3">
      <c r="A1698" s="9" t="s">
        <v>1370</v>
      </c>
      <c r="B1698" s="10" t="s">
        <v>1716</v>
      </c>
      <c r="C1698" s="11">
        <v>128508.22402146533</v>
      </c>
      <c r="D1698" s="12">
        <v>29385.503448955409</v>
      </c>
      <c r="E1698" s="13">
        <v>14755.134357497831</v>
      </c>
      <c r="F1698" s="13">
        <v>69934.214912039126</v>
      </c>
      <c r="G1698" s="12">
        <v>242583.07673995767</v>
      </c>
    </row>
    <row r="1699" spans="1:7" x14ac:dyDescent="0.3">
      <c r="A1699" s="9" t="s">
        <v>1370</v>
      </c>
      <c r="B1699" s="10" t="s">
        <v>1717</v>
      </c>
      <c r="C1699" s="11">
        <v>40259.895166363654</v>
      </c>
      <c r="D1699" s="12">
        <v>9206.0823132078349</v>
      </c>
      <c r="E1699" s="13">
        <v>4622.5847950341913</v>
      </c>
      <c r="F1699" s="13">
        <v>21909.447292885685</v>
      </c>
      <c r="G1699" s="12">
        <v>75998.009567491361</v>
      </c>
    </row>
    <row r="1700" spans="1:7" x14ac:dyDescent="0.3">
      <c r="A1700" s="9" t="s">
        <v>1370</v>
      </c>
      <c r="B1700" s="10" t="s">
        <v>1718</v>
      </c>
      <c r="C1700" s="11">
        <v>44873.460437921531</v>
      </c>
      <c r="D1700" s="12">
        <v>10261.049333658602</v>
      </c>
      <c r="E1700" s="13">
        <v>5152.3079000515936</v>
      </c>
      <c r="F1700" s="13">
        <v>24420.150928148403</v>
      </c>
      <c r="G1700" s="12">
        <v>84706.968599780128</v>
      </c>
    </row>
    <row r="1701" spans="1:7" x14ac:dyDescent="0.3">
      <c r="A1701" s="9" t="s">
        <v>1370</v>
      </c>
      <c r="B1701" s="10" t="s">
        <v>1719</v>
      </c>
      <c r="C1701" s="11">
        <v>103236.42382128761</v>
      </c>
      <c r="D1701" s="12">
        <v>23606.693745542263</v>
      </c>
      <c r="E1701" s="13">
        <v>11853.461641616417</v>
      </c>
      <c r="F1701" s="13">
        <v>56181.293494977675</v>
      </c>
      <c r="G1701" s="12">
        <v>194877.87270342396</v>
      </c>
    </row>
    <row r="1702" spans="1:7" x14ac:dyDescent="0.3">
      <c r="A1702" s="9" t="s">
        <v>1370</v>
      </c>
      <c r="B1702" s="10" t="s">
        <v>1720</v>
      </c>
      <c r="C1702" s="11">
        <v>107787.1440530887</v>
      </c>
      <c r="D1702" s="12">
        <v>24647.29022164394</v>
      </c>
      <c r="E1702" s="13">
        <v>12375.96896715842</v>
      </c>
      <c r="F1702" s="13">
        <v>58657.796840336974</v>
      </c>
      <c r="G1702" s="12">
        <v>203468.20008222805</v>
      </c>
    </row>
    <row r="1703" spans="1:7" x14ac:dyDescent="0.3">
      <c r="A1703" s="9" t="s">
        <v>1370</v>
      </c>
      <c r="B1703" s="10" t="s">
        <v>1721</v>
      </c>
      <c r="C1703" s="11">
        <v>1137449.9469138079</v>
      </c>
      <c r="D1703" s="12">
        <v>260096.50038013747</v>
      </c>
      <c r="E1703" s="13">
        <v>130600.4103584735</v>
      </c>
      <c r="F1703" s="13">
        <v>619000.6098432322</v>
      </c>
      <c r="G1703" s="12">
        <v>2147147.467495651</v>
      </c>
    </row>
    <row r="1704" spans="1:7" x14ac:dyDescent="0.3">
      <c r="A1704" s="9" t="s">
        <v>1370</v>
      </c>
      <c r="B1704" s="10" t="s">
        <v>1722</v>
      </c>
      <c r="C1704" s="11">
        <v>32544.742344455561</v>
      </c>
      <c r="D1704" s="12">
        <v>7441.8866628226169</v>
      </c>
      <c r="E1704" s="13">
        <v>3736.7417500251222</v>
      </c>
      <c r="F1704" s="13">
        <v>17710.858761801312</v>
      </c>
      <c r="G1704" s="12">
        <v>61434.229519104614</v>
      </c>
    </row>
    <row r="1705" spans="1:7" x14ac:dyDescent="0.3">
      <c r="A1705" s="9" t="s">
        <v>1370</v>
      </c>
      <c r="B1705" s="10" t="s">
        <v>1723</v>
      </c>
      <c r="C1705" s="11">
        <v>54329.79053779738</v>
      </c>
      <c r="D1705" s="12">
        <v>12423.393595127403</v>
      </c>
      <c r="E1705" s="13">
        <v>6238.0704822907883</v>
      </c>
      <c r="F1705" s="13">
        <v>29566.288667733374</v>
      </c>
      <c r="G1705" s="12">
        <v>102557.54328294894</v>
      </c>
    </row>
    <row r="1706" spans="1:7" x14ac:dyDescent="0.3">
      <c r="A1706" s="9" t="s">
        <v>1370</v>
      </c>
      <c r="B1706" s="10" t="s">
        <v>1724</v>
      </c>
      <c r="C1706" s="11">
        <v>42903.083603193692</v>
      </c>
      <c r="D1706" s="12">
        <v>9810.4905020077549</v>
      </c>
      <c r="E1706" s="13">
        <v>4926.071990617078</v>
      </c>
      <c r="F1706" s="13">
        <v>23347.871250588287</v>
      </c>
      <c r="G1706" s="12">
        <v>80987.517346406821</v>
      </c>
    </row>
    <row r="1707" spans="1:7" x14ac:dyDescent="0.3">
      <c r="A1707" s="9" t="s">
        <v>1370</v>
      </c>
      <c r="B1707" s="10" t="s">
        <v>1725</v>
      </c>
      <c r="C1707" s="11">
        <v>542867.36504477193</v>
      </c>
      <c r="D1707" s="12">
        <v>124135.48587508198</v>
      </c>
      <c r="E1707" s="13">
        <v>62331.2707846501</v>
      </c>
      <c r="F1707" s="13">
        <v>295428.58649600513</v>
      </c>
      <c r="G1707" s="12">
        <v>1024762.7082005092</v>
      </c>
    </row>
    <row r="1708" spans="1:7" x14ac:dyDescent="0.3">
      <c r="A1708" s="9" t="s">
        <v>1370</v>
      </c>
      <c r="B1708" s="10" t="s">
        <v>1726</v>
      </c>
      <c r="C1708" s="11">
        <v>65361.644082493593</v>
      </c>
      <c r="D1708" s="12">
        <v>14946.007014264631</v>
      </c>
      <c r="E1708" s="13">
        <v>7504.732460570418</v>
      </c>
      <c r="F1708" s="13">
        <v>35569.826749032029</v>
      </c>
      <c r="G1708" s="12">
        <v>123382.21030636068</v>
      </c>
    </row>
    <row r="1709" spans="1:7" x14ac:dyDescent="0.3">
      <c r="A1709" s="9" t="s">
        <v>1370</v>
      </c>
      <c r="B1709" s="10" t="s">
        <v>1727</v>
      </c>
      <c r="C1709" s="11">
        <v>255942.2835484528</v>
      </c>
      <c r="D1709" s="12">
        <v>58525.381649429044</v>
      </c>
      <c r="E1709" s="13">
        <v>29386.934651679789</v>
      </c>
      <c r="F1709" s="13">
        <v>139283.86917685348</v>
      </c>
      <c r="G1709" s="12">
        <v>483138.46902641514</v>
      </c>
    </row>
    <row r="1710" spans="1:7" x14ac:dyDescent="0.3">
      <c r="A1710" s="9" t="s">
        <v>1370</v>
      </c>
      <c r="B1710" s="10" t="s">
        <v>1728</v>
      </c>
      <c r="C1710" s="11">
        <v>36951.288661520455</v>
      </c>
      <c r="D1710" s="12">
        <v>8449.5154195352079</v>
      </c>
      <c r="E1710" s="13">
        <v>4242.6952285353327</v>
      </c>
      <c r="F1710" s="13">
        <v>20108.902618558655</v>
      </c>
      <c r="G1710" s="12">
        <v>69752.401928149658</v>
      </c>
    </row>
    <row r="1711" spans="1:7" x14ac:dyDescent="0.3">
      <c r="A1711" s="9" t="s">
        <v>1370</v>
      </c>
      <c r="B1711" s="10" t="s">
        <v>1729</v>
      </c>
      <c r="C1711" s="11">
        <v>100999.87975935452</v>
      </c>
      <c r="D1711" s="12">
        <v>23095.271431942332</v>
      </c>
      <c r="E1711" s="13">
        <v>11596.664783815513</v>
      </c>
      <c r="F1711" s="13">
        <v>54964.165530767787</v>
      </c>
      <c r="G1711" s="12">
        <v>190655.98150588013</v>
      </c>
    </row>
    <row r="1712" spans="1:7" x14ac:dyDescent="0.3">
      <c r="A1712" s="9" t="s">
        <v>1370</v>
      </c>
      <c r="B1712" s="10" t="s">
        <v>1730</v>
      </c>
      <c r="C1712" s="11">
        <v>72233.93401825169</v>
      </c>
      <c r="D1712" s="12">
        <v>16517.468305144423</v>
      </c>
      <c r="E1712" s="13">
        <v>8293.7991690859235</v>
      </c>
      <c r="F1712" s="13">
        <v>39309.729039058788</v>
      </c>
      <c r="G1712" s="12">
        <v>136354.93053154083</v>
      </c>
    </row>
    <row r="1713" spans="1:7" x14ac:dyDescent="0.3">
      <c r="A1713" s="9" t="s">
        <v>1370</v>
      </c>
      <c r="B1713" s="10" t="s">
        <v>1731</v>
      </c>
      <c r="C1713" s="11">
        <v>70019.570558585692</v>
      </c>
      <c r="D1713" s="12">
        <v>16011.11794837358</v>
      </c>
      <c r="E1713" s="13">
        <v>8039.5490569822196</v>
      </c>
      <c r="F1713" s="13">
        <v>38104.671765403036</v>
      </c>
      <c r="G1713" s="12">
        <v>132174.90932934452</v>
      </c>
    </row>
    <row r="1714" spans="1:7" x14ac:dyDescent="0.3">
      <c r="A1714" s="9" t="s">
        <v>1370</v>
      </c>
      <c r="B1714" s="10" t="s">
        <v>1732</v>
      </c>
      <c r="C1714" s="11">
        <v>444450.63141791447</v>
      </c>
      <c r="D1714" s="12">
        <v>101630.89297880261</v>
      </c>
      <c r="E1714" s="13">
        <v>51031.19922309932</v>
      </c>
      <c r="F1714" s="13">
        <v>241870.16988251347</v>
      </c>
      <c r="G1714" s="12">
        <v>838982.89350232983</v>
      </c>
    </row>
    <row r="1715" spans="1:7" x14ac:dyDescent="0.3">
      <c r="A1715" s="9" t="s">
        <v>1370</v>
      </c>
      <c r="B1715" s="10" t="s">
        <v>1733</v>
      </c>
      <c r="C1715" s="11">
        <v>174285.99101758178</v>
      </c>
      <c r="D1715" s="12">
        <v>39853.337240862471</v>
      </c>
      <c r="E1715" s="13">
        <v>20011.27347043977</v>
      </c>
      <c r="F1715" s="13">
        <v>94846.489746410138</v>
      </c>
      <c r="G1715" s="12">
        <v>328997.0914752942</v>
      </c>
    </row>
    <row r="1716" spans="1:7" x14ac:dyDescent="0.3">
      <c r="A1716" s="9" t="s">
        <v>1370</v>
      </c>
      <c r="B1716" s="10" t="s">
        <v>1734</v>
      </c>
      <c r="C1716" s="11">
        <v>33099.257401133189</v>
      </c>
      <c r="D1716" s="12">
        <v>7568.6855835498736</v>
      </c>
      <c r="E1716" s="13">
        <v>3800.4103924550982</v>
      </c>
      <c r="F1716" s="13">
        <v>18012.626025655005</v>
      </c>
      <c r="G1716" s="12">
        <v>62480.979402793164</v>
      </c>
    </row>
    <row r="1717" spans="1:7" x14ac:dyDescent="0.3">
      <c r="A1717" s="9" t="s">
        <v>1370</v>
      </c>
      <c r="B1717" s="10" t="s">
        <v>1735</v>
      </c>
      <c r="C1717" s="11">
        <v>119650.06949894546</v>
      </c>
      <c r="D1717" s="12">
        <v>27359.941799069031</v>
      </c>
      <c r="E1717" s="13">
        <v>13738.053457543712</v>
      </c>
      <c r="F1717" s="13">
        <v>65113.604505046969</v>
      </c>
      <c r="G1717" s="12">
        <v>225861.66926060518</v>
      </c>
    </row>
    <row r="1718" spans="1:7" x14ac:dyDescent="0.3">
      <c r="A1718" s="9" t="s">
        <v>1370</v>
      </c>
      <c r="B1718" s="10" t="s">
        <v>1736</v>
      </c>
      <c r="C1718" s="11">
        <v>24526.454624897029</v>
      </c>
      <c r="D1718" s="12">
        <v>5608.3742691064999</v>
      </c>
      <c r="E1718" s="13">
        <v>2816.0931804876659</v>
      </c>
      <c r="F1718" s="13">
        <v>13347.30412647692</v>
      </c>
      <c r="G1718" s="12">
        <v>46298.226200968114</v>
      </c>
    </row>
    <row r="1719" spans="1:7" x14ac:dyDescent="0.3">
      <c r="A1719" s="9" t="s">
        <v>1370</v>
      </c>
      <c r="B1719" s="10" t="s">
        <v>1737</v>
      </c>
      <c r="C1719" s="11">
        <v>60115.93164632321</v>
      </c>
      <c r="D1719" s="12">
        <v>13746.489224184792</v>
      </c>
      <c r="E1719" s="13">
        <v>6902.427103182843</v>
      </c>
      <c r="F1719" s="13">
        <v>32715.108432976096</v>
      </c>
      <c r="G1719" s="12">
        <v>113479.95640666694</v>
      </c>
    </row>
    <row r="1720" spans="1:7" x14ac:dyDescent="0.3">
      <c r="A1720" s="9" t="s">
        <v>1370</v>
      </c>
      <c r="B1720" s="10" t="s">
        <v>1738</v>
      </c>
      <c r="C1720" s="11">
        <v>86300.833306496745</v>
      </c>
      <c r="D1720" s="12">
        <v>19734.094483728815</v>
      </c>
      <c r="E1720" s="13">
        <v>9908.9408502656206</v>
      </c>
      <c r="F1720" s="13">
        <v>46964.93994451662</v>
      </c>
      <c r="G1720" s="12">
        <v>162908.80858500779</v>
      </c>
    </row>
    <row r="1721" spans="1:7" x14ac:dyDescent="0.3">
      <c r="A1721" s="9" t="s">
        <v>1370</v>
      </c>
      <c r="B1721" s="10" t="s">
        <v>1739</v>
      </c>
      <c r="C1721" s="11">
        <v>85225.074096542157</v>
      </c>
      <c r="D1721" s="12">
        <v>19488.104577517941</v>
      </c>
      <c r="E1721" s="13">
        <v>9785.423683951467</v>
      </c>
      <c r="F1721" s="13">
        <v>46379.511452640465</v>
      </c>
      <c r="G1721" s="12">
        <v>160878.11381065202</v>
      </c>
    </row>
    <row r="1722" spans="1:7" x14ac:dyDescent="0.3">
      <c r="A1722" s="9" t="s">
        <v>1370</v>
      </c>
      <c r="B1722" s="10" t="s">
        <v>1740</v>
      </c>
      <c r="C1722" s="11">
        <v>67831.084468231304</v>
      </c>
      <c r="D1722" s="12">
        <v>15510.684874570008</v>
      </c>
      <c r="E1722" s="13">
        <v>7788.2701481919121</v>
      </c>
      <c r="F1722" s="13">
        <v>36913.696964060466</v>
      </c>
      <c r="G1722" s="12">
        <v>128043.73645505369</v>
      </c>
    </row>
    <row r="1723" spans="1:7" x14ac:dyDescent="0.3">
      <c r="A1723" s="9" t="s">
        <v>1370</v>
      </c>
      <c r="B1723" s="10" t="s">
        <v>1741</v>
      </c>
      <c r="C1723" s="11">
        <v>111591.11734189725</v>
      </c>
      <c r="D1723" s="12">
        <v>25517.130817832916</v>
      </c>
      <c r="E1723" s="13">
        <v>12812.735854228058</v>
      </c>
      <c r="F1723" s="13">
        <v>60727.92027037331</v>
      </c>
      <c r="G1723" s="12">
        <v>210648.90428433154</v>
      </c>
    </row>
    <row r="1724" spans="1:7" x14ac:dyDescent="0.3">
      <c r="A1724" s="9" t="s">
        <v>1370</v>
      </c>
      <c r="B1724" s="10" t="s">
        <v>1742</v>
      </c>
      <c r="C1724" s="11">
        <v>85062.416346583384</v>
      </c>
      <c r="D1724" s="12">
        <v>19450.910227437947</v>
      </c>
      <c r="E1724" s="13">
        <v>9766.7475488386735</v>
      </c>
      <c r="F1724" s="13">
        <v>46290.99305524338</v>
      </c>
      <c r="G1724" s="12">
        <v>160571.06717810337</v>
      </c>
    </row>
    <row r="1725" spans="1:7" x14ac:dyDescent="0.3">
      <c r="A1725" s="9" t="s">
        <v>1370</v>
      </c>
      <c r="B1725" s="10" t="s">
        <v>1743</v>
      </c>
      <c r="C1725" s="11">
        <v>114297.15081848408</v>
      </c>
      <c r="D1725" s="12">
        <v>26135.909550981924</v>
      </c>
      <c r="E1725" s="13">
        <v>13123.43882928634</v>
      </c>
      <c r="F1725" s="13">
        <v>62200.544517979324</v>
      </c>
      <c r="G1725" s="12">
        <v>215757.04371673166</v>
      </c>
    </row>
    <row r="1726" spans="1:7" x14ac:dyDescent="0.3">
      <c r="A1726" s="9" t="s">
        <v>1370</v>
      </c>
      <c r="B1726" s="10" t="s">
        <v>1744</v>
      </c>
      <c r="C1726" s="11">
        <v>53453.656748246722</v>
      </c>
      <c r="D1726" s="12">
        <v>12223.051300378338</v>
      </c>
      <c r="E1726" s="13">
        <v>6137.4740272514255</v>
      </c>
      <c r="F1726" s="13">
        <v>29089.496390844542</v>
      </c>
      <c r="G1726" s="12">
        <v>100903.67846672103</v>
      </c>
    </row>
    <row r="1727" spans="1:7" x14ac:dyDescent="0.3">
      <c r="A1727" s="9" t="s">
        <v>1370</v>
      </c>
      <c r="B1727" s="10" t="s">
        <v>1745</v>
      </c>
      <c r="C1727" s="11">
        <v>64163.891560069911</v>
      </c>
      <c r="D1727" s="12">
        <v>14672.121345493759</v>
      </c>
      <c r="E1727" s="13">
        <v>7367.2081929216711</v>
      </c>
      <c r="F1727" s="13">
        <v>34918.009459108049</v>
      </c>
      <c r="G1727" s="12">
        <v>121121.23055759337</v>
      </c>
    </row>
    <row r="1728" spans="1:7" x14ac:dyDescent="0.3">
      <c r="A1728" s="9" t="s">
        <v>1370</v>
      </c>
      <c r="B1728" s="10" t="s">
        <v>1746</v>
      </c>
      <c r="C1728" s="11">
        <v>88093.765323087748</v>
      </c>
      <c r="D1728" s="12">
        <v>20144.077660746945</v>
      </c>
      <c r="E1728" s="13">
        <v>10114.802794122545</v>
      </c>
      <c r="F1728" s="13">
        <v>47940.654097643564</v>
      </c>
      <c r="G1728" s="12">
        <v>166293.29987560079</v>
      </c>
    </row>
    <row r="1729" spans="1:7" x14ac:dyDescent="0.3">
      <c r="A1729" s="9" t="s">
        <v>1370</v>
      </c>
      <c r="B1729" s="10" t="s">
        <v>1747</v>
      </c>
      <c r="C1729" s="11">
        <v>431560.0047336818</v>
      </c>
      <c r="D1729" s="12">
        <v>98683.240734963008</v>
      </c>
      <c r="E1729" s="13">
        <v>49551.115515410478</v>
      </c>
      <c r="F1729" s="13">
        <v>234855.08688879467</v>
      </c>
      <c r="G1729" s="12">
        <v>814649.44787284988</v>
      </c>
    </row>
    <row r="1730" spans="1:7" x14ac:dyDescent="0.3">
      <c r="A1730" s="9" t="s">
        <v>1370</v>
      </c>
      <c r="B1730" s="10" t="s">
        <v>1748</v>
      </c>
      <c r="C1730" s="11">
        <v>36773.843843383613</v>
      </c>
      <c r="D1730" s="12">
        <v>8408.9397649024868</v>
      </c>
      <c r="E1730" s="13">
        <v>4222.3212629577411</v>
      </c>
      <c r="F1730" s="13">
        <v>20012.337094125476</v>
      </c>
      <c r="G1730" s="12">
        <v>69417.441965369318</v>
      </c>
    </row>
    <row r="1731" spans="1:7" x14ac:dyDescent="0.3">
      <c r="A1731" s="9" t="s">
        <v>1370</v>
      </c>
      <c r="B1731" s="10" t="s">
        <v>1749</v>
      </c>
      <c r="C1731" s="11">
        <v>83742.670511690623</v>
      </c>
      <c r="D1731" s="12">
        <v>19149.128796107078</v>
      </c>
      <c r="E1731" s="13">
        <v>9615.2161798553316</v>
      </c>
      <c r="F1731" s="13">
        <v>45572.78696727159</v>
      </c>
      <c r="G1731" s="12">
        <v>158079.80245492462</v>
      </c>
    </row>
    <row r="1732" spans="1:7" x14ac:dyDescent="0.3">
      <c r="A1732" s="9" t="s">
        <v>1370</v>
      </c>
      <c r="B1732" s="10" t="s">
        <v>1750</v>
      </c>
      <c r="C1732" s="11">
        <v>39339.40017227878</v>
      </c>
      <c r="D1732" s="12">
        <v>8995.596104800592</v>
      </c>
      <c r="E1732" s="13">
        <v>4516.894848600431</v>
      </c>
      <c r="F1732" s="13">
        <v>21408.513634888557</v>
      </c>
      <c r="G1732" s="12">
        <v>74260.404760568359</v>
      </c>
    </row>
    <row r="1733" spans="1:7" x14ac:dyDescent="0.3">
      <c r="A1733" s="9" t="s">
        <v>1370</v>
      </c>
      <c r="B1733" s="10" t="s">
        <v>1751</v>
      </c>
      <c r="C1733" s="11">
        <v>479374.69037132745</v>
      </c>
      <c r="D1733" s="12">
        <v>109616.84922900819</v>
      </c>
      <c r="E1733" s="13">
        <v>55041.130774878533</v>
      </c>
      <c r="F1733" s="13">
        <v>260875.85347238823</v>
      </c>
      <c r="G1733" s="12">
        <v>904908.52384760242</v>
      </c>
    </row>
    <row r="1734" spans="1:7" x14ac:dyDescent="0.3">
      <c r="A1734" s="9" t="s">
        <v>1370</v>
      </c>
      <c r="B1734" s="10" t="s">
        <v>1752</v>
      </c>
      <c r="C1734" s="11">
        <v>39106.503848474182</v>
      </c>
      <c r="D1734" s="12">
        <v>8942.3405580951439</v>
      </c>
      <c r="E1734" s="13">
        <v>4490.154018779841</v>
      </c>
      <c r="F1734" s="13">
        <v>21281.771384070005</v>
      </c>
      <c r="G1734" s="12">
        <v>73820.769809419173</v>
      </c>
    </row>
    <row r="1735" spans="1:7" x14ac:dyDescent="0.3">
      <c r="A1735" s="9" t="s">
        <v>1370</v>
      </c>
      <c r="B1735" s="10" t="s">
        <v>1753</v>
      </c>
      <c r="C1735" s="11">
        <v>197502.38874100774</v>
      </c>
      <c r="D1735" s="12">
        <v>45162.145611446584</v>
      </c>
      <c r="E1735" s="13">
        <v>22676.947751714073</v>
      </c>
      <c r="F1735" s="13">
        <v>107480.86050545389</v>
      </c>
      <c r="G1735" s="12">
        <v>372822.34260962228</v>
      </c>
    </row>
    <row r="1736" spans="1:7" x14ac:dyDescent="0.3">
      <c r="A1736" s="9" t="s">
        <v>1370</v>
      </c>
      <c r="B1736" s="10" t="s">
        <v>1754</v>
      </c>
      <c r="C1736" s="11">
        <v>30855.319805111045</v>
      </c>
      <c r="D1736" s="12">
        <v>7055.572617673578</v>
      </c>
      <c r="E1736" s="13">
        <v>3542.7646194217946</v>
      </c>
      <c r="F1736" s="13">
        <v>16791.474497927062</v>
      </c>
      <c r="G1736" s="12">
        <v>58245.13154013348</v>
      </c>
    </row>
    <row r="1737" spans="1:7" x14ac:dyDescent="0.3">
      <c r="A1737" s="9" t="s">
        <v>1370</v>
      </c>
      <c r="B1737" s="10" t="s">
        <v>1755</v>
      </c>
      <c r="C1737" s="11">
        <v>109332.39267769703</v>
      </c>
      <c r="D1737" s="12">
        <v>25000.636547403894</v>
      </c>
      <c r="E1737" s="13">
        <v>12553.392250729956</v>
      </c>
      <c r="F1737" s="13">
        <v>59498.721615609269</v>
      </c>
      <c r="G1737" s="12">
        <v>206385.14309144017</v>
      </c>
    </row>
    <row r="1738" spans="1:7" x14ac:dyDescent="0.3">
      <c r="A1738" s="9" t="s">
        <v>1370</v>
      </c>
      <c r="B1738" s="10" t="s">
        <v>1756</v>
      </c>
      <c r="C1738" s="11">
        <v>68123.12906474818</v>
      </c>
      <c r="D1738" s="12">
        <v>15577.465639486363</v>
      </c>
      <c r="E1738" s="13">
        <v>7821.8022998717006</v>
      </c>
      <c r="F1738" s="13">
        <v>37072.627723023412</v>
      </c>
      <c r="G1738" s="12">
        <v>128595.02472712965</v>
      </c>
    </row>
    <row r="1739" spans="1:7" x14ac:dyDescent="0.3">
      <c r="A1739" s="9" t="s">
        <v>1370</v>
      </c>
      <c r="B1739" s="10" t="s">
        <v>1757</v>
      </c>
      <c r="C1739" s="11">
        <v>45357.736920753334</v>
      </c>
      <c r="D1739" s="12">
        <v>10371.787057760406</v>
      </c>
      <c r="E1739" s="13">
        <v>5207.9118477737729</v>
      </c>
      <c r="F1739" s="13">
        <v>24683.69433858063</v>
      </c>
      <c r="G1739" s="12">
        <v>85621.13016486814</v>
      </c>
    </row>
    <row r="1740" spans="1:7" x14ac:dyDescent="0.3">
      <c r="A1740" s="9" t="s">
        <v>1370</v>
      </c>
      <c r="B1740" s="10" t="s">
        <v>1758</v>
      </c>
      <c r="C1740" s="11">
        <v>136585.66001373614</v>
      </c>
      <c r="D1740" s="12">
        <v>31232.541060882431</v>
      </c>
      <c r="E1740" s="13">
        <v>15682.574248894489</v>
      </c>
      <c r="F1740" s="13">
        <v>74329.958055507916</v>
      </c>
      <c r="G1740" s="12">
        <v>257830.73337902097</v>
      </c>
    </row>
    <row r="1741" spans="1:7" x14ac:dyDescent="0.3">
      <c r="A1741" s="9" t="s">
        <v>1370</v>
      </c>
      <c r="B1741" s="10" t="s">
        <v>1759</v>
      </c>
      <c r="C1741" s="11">
        <v>28541.143635243068</v>
      </c>
      <c r="D1741" s="12">
        <v>6526.3984551718313</v>
      </c>
      <c r="E1741" s="13">
        <v>3277.0541516806938</v>
      </c>
      <c r="F1741" s="13">
        <v>15532.099116777656</v>
      </c>
      <c r="G1741" s="12">
        <v>53876.695358873243</v>
      </c>
    </row>
    <row r="1742" spans="1:7" x14ac:dyDescent="0.3">
      <c r="A1742" s="9" t="s">
        <v>1370</v>
      </c>
      <c r="B1742" s="10" t="s">
        <v>1760</v>
      </c>
      <c r="C1742" s="11">
        <v>196385.96509356346</v>
      </c>
      <c r="D1742" s="12">
        <v>44906.857117715714</v>
      </c>
      <c r="E1742" s="13">
        <v>22548.761551621723</v>
      </c>
      <c r="F1742" s="13">
        <v>106873.30241422846</v>
      </c>
      <c r="G1742" s="12">
        <v>370714.88617712935</v>
      </c>
    </row>
    <row r="1743" spans="1:7" x14ac:dyDescent="0.3">
      <c r="A1743" s="9" t="s">
        <v>1370</v>
      </c>
      <c r="B1743" s="10" t="s">
        <v>1761</v>
      </c>
      <c r="C1743" s="11">
        <v>36995.649866054664</v>
      </c>
      <c r="D1743" s="12">
        <v>8459.6593331933909</v>
      </c>
      <c r="E1743" s="13">
        <v>4247.7887199297311</v>
      </c>
      <c r="F1743" s="13">
        <v>20133.043999666952</v>
      </c>
      <c r="G1743" s="12">
        <v>69836.141918844747</v>
      </c>
    </row>
    <row r="1744" spans="1:7" x14ac:dyDescent="0.3">
      <c r="A1744" s="9" t="s">
        <v>1370</v>
      </c>
      <c r="B1744" s="10" t="s">
        <v>1762</v>
      </c>
      <c r="C1744" s="11">
        <v>339579.34253132914</v>
      </c>
      <c r="D1744" s="12">
        <v>77650.360645257955</v>
      </c>
      <c r="E1744" s="13">
        <v>38990.0246636636</v>
      </c>
      <c r="F1744" s="13">
        <v>184799.18231776473</v>
      </c>
      <c r="G1744" s="12">
        <v>641018.91015801544</v>
      </c>
    </row>
    <row r="1745" spans="1:7" x14ac:dyDescent="0.3">
      <c r="A1745" s="9" t="s">
        <v>1370</v>
      </c>
      <c r="B1745" s="10" t="s">
        <v>1763</v>
      </c>
      <c r="C1745" s="11">
        <v>318536.64383007959</v>
      </c>
      <c r="D1745" s="12">
        <v>72838.604043924686</v>
      </c>
      <c r="E1745" s="13">
        <v>36573.931460714804</v>
      </c>
      <c r="F1745" s="13">
        <v>173347.73923302745</v>
      </c>
      <c r="G1745" s="12">
        <v>601296.91856774653</v>
      </c>
    </row>
    <row r="1746" spans="1:7" x14ac:dyDescent="0.3">
      <c r="A1746" s="9" t="s">
        <v>1370</v>
      </c>
      <c r="B1746" s="10" t="s">
        <v>1764</v>
      </c>
      <c r="C1746" s="11">
        <v>33132.528304533844</v>
      </c>
      <c r="D1746" s="12">
        <v>7576.2935187935091</v>
      </c>
      <c r="E1746" s="13">
        <v>3804.230511000897</v>
      </c>
      <c r="F1746" s="13">
        <v>18030.732061486226</v>
      </c>
      <c r="G1746" s="12">
        <v>62543.784395814473</v>
      </c>
    </row>
    <row r="1747" spans="1:7" x14ac:dyDescent="0.3">
      <c r="A1747" s="9" t="s">
        <v>1370</v>
      </c>
      <c r="B1747" s="10" t="s">
        <v>1765</v>
      </c>
      <c r="C1747" s="11">
        <v>46433.496130707928</v>
      </c>
      <c r="D1747" s="12">
        <v>10617.776963971282</v>
      </c>
      <c r="E1747" s="13">
        <v>5331.4290140879266</v>
      </c>
      <c r="F1747" s="13">
        <v>25269.122830456792</v>
      </c>
      <c r="G1747" s="12">
        <v>87651.824939223938</v>
      </c>
    </row>
    <row r="1748" spans="1:7" x14ac:dyDescent="0.3">
      <c r="A1748" s="9" t="s">
        <v>1370</v>
      </c>
      <c r="B1748" s="10" t="s">
        <v>1766</v>
      </c>
      <c r="C1748" s="11">
        <v>34862.615281368053</v>
      </c>
      <c r="D1748" s="12">
        <v>7971.9061514625464</v>
      </c>
      <c r="E1748" s="13">
        <v>4002.8766753824229</v>
      </c>
      <c r="F1748" s="13">
        <v>18972.245924709747</v>
      </c>
      <c r="G1748" s="12">
        <v>65809.644032922777</v>
      </c>
    </row>
    <row r="1749" spans="1:7" x14ac:dyDescent="0.3">
      <c r="A1749" s="9" t="s">
        <v>1370</v>
      </c>
      <c r="B1749" s="10" t="s">
        <v>1767</v>
      </c>
      <c r="C1749" s="11">
        <v>45531.484971845653</v>
      </c>
      <c r="D1749" s="12">
        <v>10411.517386254945</v>
      </c>
      <c r="E1749" s="13">
        <v>5227.8613557351655</v>
      </c>
      <c r="F1749" s="13">
        <v>24778.248081254787</v>
      </c>
      <c r="G1749" s="12">
        <v>85949.111795090546</v>
      </c>
    </row>
    <row r="1750" spans="1:7" x14ac:dyDescent="0.3">
      <c r="A1750" s="9" t="s">
        <v>1370</v>
      </c>
      <c r="B1750" s="10" t="s">
        <v>1768</v>
      </c>
      <c r="C1750" s="11">
        <v>68093.554928392055</v>
      </c>
      <c r="D1750" s="12">
        <v>15570.70303038091</v>
      </c>
      <c r="E1750" s="13">
        <v>7818.4066389421023</v>
      </c>
      <c r="F1750" s="13">
        <v>37056.533468951216</v>
      </c>
      <c r="G1750" s="12">
        <v>128539.19806666629</v>
      </c>
    </row>
    <row r="1751" spans="1:7" x14ac:dyDescent="0.3">
      <c r="A1751" s="9" t="s">
        <v>1370</v>
      </c>
      <c r="B1751" s="10" t="s">
        <v>1769</v>
      </c>
      <c r="C1751" s="11">
        <v>44533.357869825915</v>
      </c>
      <c r="D1751" s="12">
        <v>10183.279328945886</v>
      </c>
      <c r="E1751" s="13">
        <v>5113.2577993612076</v>
      </c>
      <c r="F1751" s="13">
        <v>24235.067006318139</v>
      </c>
      <c r="G1751" s="12">
        <v>84064.962004451139</v>
      </c>
    </row>
    <row r="1752" spans="1:7" x14ac:dyDescent="0.3">
      <c r="A1752" s="9" t="s">
        <v>1370</v>
      </c>
      <c r="B1752" s="10" t="s">
        <v>1770</v>
      </c>
      <c r="C1752" s="11">
        <v>36174.967582171776</v>
      </c>
      <c r="D1752" s="12">
        <v>8271.9969305170525</v>
      </c>
      <c r="E1752" s="13">
        <v>4153.5591291333667</v>
      </c>
      <c r="F1752" s="13">
        <v>19686.428449163486</v>
      </c>
      <c r="G1752" s="12">
        <v>68286.95209098568</v>
      </c>
    </row>
    <row r="1753" spans="1:7" x14ac:dyDescent="0.3">
      <c r="A1753" s="9" t="s">
        <v>1370</v>
      </c>
      <c r="B1753" s="10" t="s">
        <v>1771</v>
      </c>
      <c r="C1753" s="11">
        <v>133665.21404856729</v>
      </c>
      <c r="D1753" s="12">
        <v>30564.733411718888</v>
      </c>
      <c r="E1753" s="13">
        <v>15347.252732096611</v>
      </c>
      <c r="F1753" s="13">
        <v>72740.650465878469</v>
      </c>
      <c r="G1753" s="12">
        <v>252317.85065826128</v>
      </c>
    </row>
    <row r="1754" spans="1:7" x14ac:dyDescent="0.3">
      <c r="A1754" s="9" t="s">
        <v>1370</v>
      </c>
      <c r="B1754" s="10" t="s">
        <v>1772</v>
      </c>
      <c r="C1754" s="11">
        <v>34596.448054162785</v>
      </c>
      <c r="D1754" s="12">
        <v>7911.0426695134638</v>
      </c>
      <c r="E1754" s="13">
        <v>3972.3157270160345</v>
      </c>
      <c r="F1754" s="13">
        <v>18827.397638059974</v>
      </c>
      <c r="G1754" s="12">
        <v>65307.20408875226</v>
      </c>
    </row>
    <row r="1755" spans="1:7" x14ac:dyDescent="0.3">
      <c r="A1755" s="9" t="s">
        <v>1370</v>
      </c>
      <c r="B1755" s="10" t="s">
        <v>1773</v>
      </c>
      <c r="C1755" s="11">
        <v>85343.370641966714</v>
      </c>
      <c r="D1755" s="12">
        <v>19515.155013939755</v>
      </c>
      <c r="E1755" s="13">
        <v>9799.0063276698602</v>
      </c>
      <c r="F1755" s="13">
        <v>46443.888468929246</v>
      </c>
      <c r="G1755" s="12">
        <v>161101.42045250558</v>
      </c>
    </row>
    <row r="1756" spans="1:7" x14ac:dyDescent="0.3">
      <c r="A1756" s="9" t="s">
        <v>1370</v>
      </c>
      <c r="B1756" s="10" t="s">
        <v>1774</v>
      </c>
      <c r="C1756" s="11">
        <v>33472.630872629459</v>
      </c>
      <c r="D1756" s="12">
        <v>7654.0635235062255</v>
      </c>
      <c r="E1756" s="13">
        <v>3843.2806116912825</v>
      </c>
      <c r="F1756" s="13">
        <v>18215.81598331649</v>
      </c>
      <c r="G1756" s="12">
        <v>63185.790991143462</v>
      </c>
    </row>
    <row r="1757" spans="1:7" x14ac:dyDescent="0.3">
      <c r="A1757" s="9" t="s">
        <v>1370</v>
      </c>
      <c r="B1757" s="10" t="s">
        <v>1775</v>
      </c>
      <c r="C1757" s="11">
        <v>370624.79217118747</v>
      </c>
      <c r="D1757" s="12">
        <v>84749.409553707897</v>
      </c>
      <c r="E1757" s="13">
        <v>42554.619724509874</v>
      </c>
      <c r="F1757" s="13">
        <v>201694.12553005348</v>
      </c>
      <c r="G1757" s="12">
        <v>699622.94697945879</v>
      </c>
    </row>
    <row r="1758" spans="1:7" x14ac:dyDescent="0.3">
      <c r="A1758" s="9" t="s">
        <v>1370</v>
      </c>
      <c r="B1758" s="10" t="s">
        <v>1776</v>
      </c>
      <c r="C1758" s="11">
        <v>232851.57590454046</v>
      </c>
      <c r="D1758" s="12">
        <v>53245.314367543106</v>
      </c>
      <c r="E1758" s="13">
        <v>26735.691929356279</v>
      </c>
      <c r="F1758" s="13">
        <v>126717.89899761655</v>
      </c>
      <c r="G1758" s="12">
        <v>439550.48119905638</v>
      </c>
    </row>
    <row r="1759" spans="1:7" x14ac:dyDescent="0.3">
      <c r="A1759" s="9" t="s">
        <v>1370</v>
      </c>
      <c r="B1759" s="10" t="s">
        <v>1777</v>
      </c>
      <c r="C1759" s="11">
        <v>34400.519400803358</v>
      </c>
      <c r="D1759" s="12">
        <v>7866.2403841898331</v>
      </c>
      <c r="E1759" s="13">
        <v>3949.8194733574428</v>
      </c>
      <c r="F1759" s="13">
        <v>18720.773204831668</v>
      </c>
      <c r="G1759" s="12">
        <v>64937.352463182302</v>
      </c>
    </row>
    <row r="1760" spans="1:7" x14ac:dyDescent="0.3">
      <c r="A1760" s="9" t="s">
        <v>1370</v>
      </c>
      <c r="B1760" s="10" t="s">
        <v>1778</v>
      </c>
      <c r="C1760" s="11">
        <v>62648.217071817722</v>
      </c>
      <c r="D1760" s="12">
        <v>14325.53762883926</v>
      </c>
      <c r="E1760" s="13">
        <v>7193.1805702797355</v>
      </c>
      <c r="F1760" s="13">
        <v>34093.178937907956</v>
      </c>
      <c r="G1760" s="12">
        <v>118260.11420884468</v>
      </c>
    </row>
    <row r="1761" spans="1:7" x14ac:dyDescent="0.3">
      <c r="A1761" s="9" t="s">
        <v>1370</v>
      </c>
      <c r="B1761" s="10" t="s">
        <v>1779</v>
      </c>
      <c r="C1761" s="11">
        <v>33513.295310119152</v>
      </c>
      <c r="D1761" s="12">
        <v>7663.3621110262238</v>
      </c>
      <c r="E1761" s="13">
        <v>3847.9496454694809</v>
      </c>
      <c r="F1761" s="13">
        <v>18237.945582665761</v>
      </c>
      <c r="G1761" s="12">
        <v>63262.552649280624</v>
      </c>
    </row>
    <row r="1762" spans="1:7" x14ac:dyDescent="0.3">
      <c r="A1762" s="9" t="s">
        <v>1370</v>
      </c>
      <c r="B1762" s="10" t="s">
        <v>1780</v>
      </c>
      <c r="C1762" s="11">
        <v>35594.575156182516</v>
      </c>
      <c r="D1762" s="12">
        <v>8139.2807268225233</v>
      </c>
      <c r="E1762" s="13">
        <v>4086.9192833899915</v>
      </c>
      <c r="F1762" s="13">
        <v>19370.578712996619</v>
      </c>
      <c r="G1762" s="12">
        <v>67191.353879391652</v>
      </c>
    </row>
    <row r="1763" spans="1:7" x14ac:dyDescent="0.3">
      <c r="A1763" s="9" t="s">
        <v>1370</v>
      </c>
      <c r="B1763" s="10" t="s">
        <v>1781</v>
      </c>
      <c r="C1763" s="11">
        <v>34999.395662015202</v>
      </c>
      <c r="D1763" s="12">
        <v>8003.1832185752692</v>
      </c>
      <c r="E1763" s="13">
        <v>4018.5816071818172</v>
      </c>
      <c r="F1763" s="13">
        <v>19046.681849793658</v>
      </c>
      <c r="G1763" s="12">
        <v>66067.842337565948</v>
      </c>
    </row>
    <row r="1764" spans="1:7" x14ac:dyDescent="0.3">
      <c r="A1764" s="9" t="s">
        <v>1370</v>
      </c>
      <c r="B1764" s="10" t="s">
        <v>1782</v>
      </c>
      <c r="C1764" s="11">
        <v>38115.770280543482</v>
      </c>
      <c r="D1764" s="12">
        <v>8715.7931530624464</v>
      </c>
      <c r="E1764" s="13">
        <v>4376.3993776382831</v>
      </c>
      <c r="F1764" s="13">
        <v>20742.613872651407</v>
      </c>
      <c r="G1764" s="12">
        <v>71950.576683895619</v>
      </c>
    </row>
    <row r="1765" spans="1:7" x14ac:dyDescent="0.3">
      <c r="A1765" s="9" t="s">
        <v>1370</v>
      </c>
      <c r="B1765" s="10" t="s">
        <v>1783</v>
      </c>
      <c r="C1765" s="11">
        <v>140755.6132399519</v>
      </c>
      <c r="D1765" s="12">
        <v>32186.068944751394</v>
      </c>
      <c r="E1765" s="13">
        <v>16161.362439967907</v>
      </c>
      <c r="F1765" s="13">
        <v>76599.247879687682</v>
      </c>
      <c r="G1765" s="12">
        <v>265702.29250435886</v>
      </c>
    </row>
    <row r="1766" spans="1:7" x14ac:dyDescent="0.3">
      <c r="A1766" s="9" t="s">
        <v>1370</v>
      </c>
      <c r="B1766" s="10" t="s">
        <v>1784</v>
      </c>
      <c r="C1766" s="11">
        <v>2275595.797511688</v>
      </c>
      <c r="D1766" s="12">
        <v>520352.13049896801</v>
      </c>
      <c r="E1766" s="13">
        <v>261280.72340361585</v>
      </c>
      <c r="F1766" s="13">
        <v>1238379.9306846946</v>
      </c>
      <c r="G1766" s="12">
        <v>4295608.5820989665</v>
      </c>
    </row>
    <row r="1767" spans="1:7" x14ac:dyDescent="0.3">
      <c r="A1767" s="9" t="s">
        <v>1370</v>
      </c>
      <c r="B1767" s="10" t="s">
        <v>1785</v>
      </c>
      <c r="C1767" s="11">
        <v>32988.354389797663</v>
      </c>
      <c r="D1767" s="12">
        <v>7543.3257994044216</v>
      </c>
      <c r="E1767" s="13">
        <v>3787.6766639691032</v>
      </c>
      <c r="F1767" s="13">
        <v>17952.272572884267</v>
      </c>
      <c r="G1767" s="12">
        <v>62271.629426055457</v>
      </c>
    </row>
    <row r="1768" spans="1:7" x14ac:dyDescent="0.3">
      <c r="A1768" s="9" t="s">
        <v>1370</v>
      </c>
      <c r="B1768" s="10" t="s">
        <v>1786</v>
      </c>
      <c r="C1768" s="11">
        <v>62053.037577650401</v>
      </c>
      <c r="D1768" s="12">
        <v>14189.440120592004</v>
      </c>
      <c r="E1768" s="13">
        <v>7124.8428940715603</v>
      </c>
      <c r="F1768" s="13">
        <v>33769.282074704992</v>
      </c>
      <c r="G1768" s="12">
        <v>117136.60266701897</v>
      </c>
    </row>
    <row r="1769" spans="1:7" x14ac:dyDescent="0.3">
      <c r="A1769" s="9" t="s">
        <v>1370</v>
      </c>
      <c r="B1769" s="10" t="s">
        <v>1787</v>
      </c>
      <c r="C1769" s="11">
        <v>38052.925240786681</v>
      </c>
      <c r="D1769" s="12">
        <v>8701.4226087133575</v>
      </c>
      <c r="E1769" s="13">
        <v>4369.1835981628856</v>
      </c>
      <c r="F1769" s="13">
        <v>20708.413582747991</v>
      </c>
      <c r="G1769" s="12">
        <v>71831.94503041092</v>
      </c>
    </row>
    <row r="1770" spans="1:7" x14ac:dyDescent="0.3">
      <c r="A1770" s="9" t="s">
        <v>1370</v>
      </c>
      <c r="B1770" s="10" t="s">
        <v>1788</v>
      </c>
      <c r="C1770" s="11">
        <v>101107.0860036455</v>
      </c>
      <c r="D1770" s="12">
        <v>23119.785889949599</v>
      </c>
      <c r="E1770" s="13">
        <v>11608.974054685308</v>
      </c>
      <c r="F1770" s="13">
        <v>55022.507201779496</v>
      </c>
      <c r="G1770" s="12">
        <v>190858.35315005988</v>
      </c>
    </row>
    <row r="1771" spans="1:7" x14ac:dyDescent="0.3">
      <c r="A1771" s="9" t="s">
        <v>1370</v>
      </c>
      <c r="B1771" s="10" t="s">
        <v>1789</v>
      </c>
      <c r="C1771" s="11">
        <v>45021.331119702234</v>
      </c>
      <c r="D1771" s="12">
        <v>10294.86237918587</v>
      </c>
      <c r="E1771" s="13">
        <v>5169.286204699587</v>
      </c>
      <c r="F1771" s="13">
        <v>24500.622198509391</v>
      </c>
      <c r="G1771" s="12">
        <v>84986.101902097085</v>
      </c>
    </row>
    <row r="1772" spans="1:7" x14ac:dyDescent="0.3">
      <c r="A1772" s="9" t="s">
        <v>1370</v>
      </c>
      <c r="B1772" s="10" t="s">
        <v>1790</v>
      </c>
      <c r="C1772" s="11">
        <v>256921.92681524999</v>
      </c>
      <c r="D1772" s="12">
        <v>58749.393076047199</v>
      </c>
      <c r="E1772" s="13">
        <v>29499.415919972747</v>
      </c>
      <c r="F1772" s="13">
        <v>139816.99134299502</v>
      </c>
      <c r="G1772" s="12">
        <v>484987.72715426498</v>
      </c>
    </row>
    <row r="1773" spans="1:7" x14ac:dyDescent="0.3">
      <c r="A1773" s="9" t="s">
        <v>1370</v>
      </c>
      <c r="B1773" s="10" t="s">
        <v>1791</v>
      </c>
      <c r="C1773" s="11">
        <v>32016.104657089552</v>
      </c>
      <c r="D1773" s="12">
        <v>7321.0050250626336</v>
      </c>
      <c r="E1773" s="13">
        <v>3676.044310908545</v>
      </c>
      <c r="F1773" s="13">
        <v>17423.173970260796</v>
      </c>
      <c r="G1773" s="12">
        <v>60436.327963321528</v>
      </c>
    </row>
    <row r="1774" spans="1:7" x14ac:dyDescent="0.3">
      <c r="A1774" s="9" t="s">
        <v>1370</v>
      </c>
      <c r="B1774" s="10" t="s">
        <v>1792</v>
      </c>
      <c r="C1774" s="11">
        <v>70858.736677691166</v>
      </c>
      <c r="D1774" s="12">
        <v>16203.006981740826</v>
      </c>
      <c r="E1774" s="13">
        <v>8135.9009358595831</v>
      </c>
      <c r="F1774" s="13">
        <v>38561.346224701629</v>
      </c>
      <c r="G1774" s="12">
        <v>133758.9908199932</v>
      </c>
    </row>
    <row r="1775" spans="1:7" x14ac:dyDescent="0.3">
      <c r="A1775" s="9" t="s">
        <v>1370</v>
      </c>
      <c r="B1775" s="10" t="s">
        <v>1793</v>
      </c>
      <c r="C1775" s="11">
        <v>100803.95110599507</v>
      </c>
      <c r="D1775" s="12">
        <v>23050.4691466187</v>
      </c>
      <c r="E1775" s="13">
        <v>11574.16853015692</v>
      </c>
      <c r="F1775" s="13">
        <v>54857.541097539477</v>
      </c>
      <c r="G1775" s="12">
        <v>190286.12988031018</v>
      </c>
    </row>
    <row r="1776" spans="1:7" x14ac:dyDescent="0.3">
      <c r="A1776" s="9" t="s">
        <v>1370</v>
      </c>
      <c r="B1776" s="10" t="s">
        <v>1794</v>
      </c>
      <c r="C1776" s="11">
        <v>52444.439345093444</v>
      </c>
      <c r="D1776" s="12">
        <v>11992.277264654735</v>
      </c>
      <c r="E1776" s="13">
        <v>6021.5970980288685</v>
      </c>
      <c r="F1776" s="13">
        <v>28540.279970630821</v>
      </c>
      <c r="G1776" s="12">
        <v>98998.593678407866</v>
      </c>
    </row>
    <row r="1777" spans="1:7" x14ac:dyDescent="0.3">
      <c r="A1777" s="9" t="s">
        <v>1370</v>
      </c>
      <c r="B1777" s="10" t="s">
        <v>1047</v>
      </c>
      <c r="C1777" s="11">
        <v>310422.24016736355</v>
      </c>
      <c r="D1777" s="12">
        <v>70983.113170615834</v>
      </c>
      <c r="E1777" s="13">
        <v>35642.24699315615</v>
      </c>
      <c r="F1777" s="13">
        <v>168931.87827196842</v>
      </c>
      <c r="G1777" s="12">
        <v>585979.47860310401</v>
      </c>
    </row>
    <row r="1778" spans="1:7" x14ac:dyDescent="0.3">
      <c r="A1778" s="9" t="s">
        <v>1370</v>
      </c>
      <c r="B1778" s="10" t="s">
        <v>1795</v>
      </c>
      <c r="C1778" s="11">
        <v>107484.00915543825</v>
      </c>
      <c r="D1778" s="12">
        <v>24577.973478313041</v>
      </c>
      <c r="E1778" s="13">
        <v>12341.163442630033</v>
      </c>
      <c r="F1778" s="13">
        <v>58492.830736096956</v>
      </c>
      <c r="G1778" s="12">
        <v>202895.97681247827</v>
      </c>
    </row>
    <row r="1779" spans="1:7" x14ac:dyDescent="0.3">
      <c r="A1779" s="9" t="s">
        <v>1370</v>
      </c>
      <c r="B1779" s="10" t="s">
        <v>1796</v>
      </c>
      <c r="C1779" s="11">
        <v>111140.11176246608</v>
      </c>
      <c r="D1779" s="12">
        <v>25414.001028974744</v>
      </c>
      <c r="E1779" s="13">
        <v>12760.952025051676</v>
      </c>
      <c r="F1779" s="13">
        <v>60482.4828957723</v>
      </c>
      <c r="G1779" s="12">
        <v>209797.54771226479</v>
      </c>
    </row>
    <row r="1780" spans="1:7" x14ac:dyDescent="0.3">
      <c r="A1780" s="9" t="s">
        <v>1370</v>
      </c>
      <c r="B1780" s="10" t="s">
        <v>1797</v>
      </c>
      <c r="C1780" s="11">
        <v>29417.277424793727</v>
      </c>
      <c r="D1780" s="12">
        <v>6726.7407499208948</v>
      </c>
      <c r="E1780" s="13">
        <v>3377.6506067200562</v>
      </c>
      <c r="F1780" s="13">
        <v>16008.891393666487</v>
      </c>
      <c r="G1780" s="12">
        <v>55530.560175101156</v>
      </c>
    </row>
    <row r="1781" spans="1:7" x14ac:dyDescent="0.3">
      <c r="A1781" s="9" t="s">
        <v>1370</v>
      </c>
      <c r="B1781" s="10" t="s">
        <v>1798</v>
      </c>
      <c r="C1781" s="11">
        <v>42185.910796557284</v>
      </c>
      <c r="D1781" s="12">
        <v>9646.4972312005029</v>
      </c>
      <c r="E1781" s="13">
        <v>4843.7272130743086</v>
      </c>
      <c r="F1781" s="13">
        <v>22957.585589337512</v>
      </c>
      <c r="G1781" s="12">
        <v>79633.720830169608</v>
      </c>
    </row>
    <row r="1782" spans="1:7" x14ac:dyDescent="0.3">
      <c r="A1782" s="9" t="s">
        <v>1370</v>
      </c>
      <c r="B1782" s="10" t="s">
        <v>1799</v>
      </c>
      <c r="C1782" s="11">
        <v>40965.977671866502</v>
      </c>
      <c r="D1782" s="12">
        <v>9367.5396056005411</v>
      </c>
      <c r="E1782" s="13">
        <v>4703.6561997283616</v>
      </c>
      <c r="F1782" s="13">
        <v>22293.697608859387</v>
      </c>
      <c r="G1782" s="12">
        <v>77330.871086054802</v>
      </c>
    </row>
    <row r="1783" spans="1:7" x14ac:dyDescent="0.3">
      <c r="A1783" s="9" t="s">
        <v>1370</v>
      </c>
      <c r="B1783" s="10" t="s">
        <v>1800</v>
      </c>
      <c r="C1783" s="11">
        <v>477629.81632631517</v>
      </c>
      <c r="D1783" s="12">
        <v>109217.85529178643</v>
      </c>
      <c r="E1783" s="13">
        <v>54840.786780032198</v>
      </c>
      <c r="F1783" s="13">
        <v>259926.2924821286</v>
      </c>
      <c r="G1783" s="12">
        <v>901614.75088026247</v>
      </c>
    </row>
    <row r="1784" spans="1:7" x14ac:dyDescent="0.3">
      <c r="A1784" s="9" t="s">
        <v>1370</v>
      </c>
      <c r="B1784" s="10" t="s">
        <v>1801</v>
      </c>
      <c r="C1784" s="11">
        <v>28851.672066982544</v>
      </c>
      <c r="D1784" s="12">
        <v>6597.4058507790942</v>
      </c>
      <c r="E1784" s="13">
        <v>3312.7085914414806</v>
      </c>
      <c r="F1784" s="13">
        <v>15701.088784535721</v>
      </c>
      <c r="G1784" s="12">
        <v>54462.875293738834</v>
      </c>
    </row>
    <row r="1785" spans="1:7" x14ac:dyDescent="0.3">
      <c r="A1785" s="9" t="s">
        <v>1370</v>
      </c>
      <c r="B1785" s="10" t="s">
        <v>1802</v>
      </c>
      <c r="C1785" s="11">
        <v>35113.995440395243</v>
      </c>
      <c r="D1785" s="12">
        <v>8029.3883288589022</v>
      </c>
      <c r="E1785" s="13">
        <v>4031.7397932840122</v>
      </c>
      <c r="F1785" s="13">
        <v>19109.047084323422</v>
      </c>
      <c r="G1785" s="12">
        <v>66284.170646861574</v>
      </c>
    </row>
    <row r="1786" spans="1:7" x14ac:dyDescent="0.3">
      <c r="A1786" s="9" t="s">
        <v>1370</v>
      </c>
      <c r="B1786" s="10" t="s">
        <v>1803</v>
      </c>
      <c r="C1786" s="11">
        <v>256659.45635508921</v>
      </c>
      <c r="D1786" s="12">
        <v>58689.374920236289</v>
      </c>
      <c r="E1786" s="13">
        <v>29469.279429222555</v>
      </c>
      <c r="F1786" s="13">
        <v>139674.15483810424</v>
      </c>
      <c r="G1786" s="12">
        <v>484492.26554265234</v>
      </c>
    </row>
    <row r="1787" spans="1:7" x14ac:dyDescent="0.3">
      <c r="A1787" s="9" t="s">
        <v>1370</v>
      </c>
      <c r="B1787" s="10" t="s">
        <v>1804</v>
      </c>
      <c r="C1787" s="11">
        <v>35524.336582336691</v>
      </c>
      <c r="D1787" s="12">
        <v>8123.2195301970714</v>
      </c>
      <c r="E1787" s="13">
        <v>4078.8545886821948</v>
      </c>
      <c r="F1787" s="13">
        <v>19332.354859575156</v>
      </c>
      <c r="G1787" s="12">
        <v>67058.765560791115</v>
      </c>
    </row>
    <row r="1788" spans="1:7" x14ac:dyDescent="0.3">
      <c r="A1788" s="9" t="s">
        <v>1370</v>
      </c>
      <c r="B1788" s="10" t="s">
        <v>1805</v>
      </c>
      <c r="C1788" s="11">
        <v>90034.568021459461</v>
      </c>
      <c r="D1788" s="12">
        <v>20587.873883292341</v>
      </c>
      <c r="E1788" s="13">
        <v>10337.64304262746</v>
      </c>
      <c r="F1788" s="13">
        <v>48996.839521131493</v>
      </c>
      <c r="G1788" s="12">
        <v>169956.92446851076</v>
      </c>
    </row>
    <row r="1789" spans="1:7" x14ac:dyDescent="0.3">
      <c r="A1789" s="9" t="s">
        <v>1370</v>
      </c>
      <c r="B1789" s="10" t="s">
        <v>1806</v>
      </c>
      <c r="C1789" s="11">
        <v>44980.666682212541</v>
      </c>
      <c r="D1789" s="12">
        <v>10285.563791665871</v>
      </c>
      <c r="E1789" s="13">
        <v>5164.6171709213886</v>
      </c>
      <c r="F1789" s="13">
        <v>24478.492599160119</v>
      </c>
      <c r="G1789" s="12">
        <v>84909.340243959916</v>
      </c>
    </row>
    <row r="1790" spans="1:7" x14ac:dyDescent="0.3">
      <c r="A1790" s="9" t="s">
        <v>1370</v>
      </c>
      <c r="B1790" s="10" t="s">
        <v>1807</v>
      </c>
      <c r="C1790" s="11">
        <v>52836.296651812299</v>
      </c>
      <c r="D1790" s="12">
        <v>12081.881835301996</v>
      </c>
      <c r="E1790" s="13">
        <v>6066.5896053460519</v>
      </c>
      <c r="F1790" s="13">
        <v>28753.528837087433</v>
      </c>
      <c r="G1790" s="12">
        <v>99738.296929547781</v>
      </c>
    </row>
    <row r="1791" spans="1:7" x14ac:dyDescent="0.3">
      <c r="A1791" s="9" t="s">
        <v>1370</v>
      </c>
      <c r="B1791" s="10" t="s">
        <v>1808</v>
      </c>
      <c r="C1791" s="11">
        <v>40060.269745959704</v>
      </c>
      <c r="D1791" s="12">
        <v>9160.4347017460241</v>
      </c>
      <c r="E1791" s="13">
        <v>4599.6640837593995</v>
      </c>
      <c r="F1791" s="13">
        <v>21800.811077898354</v>
      </c>
      <c r="G1791" s="12">
        <v>75621.179609363491</v>
      </c>
    </row>
    <row r="1792" spans="1:7" x14ac:dyDescent="0.3">
      <c r="A1792" s="9" t="s">
        <v>1370</v>
      </c>
      <c r="B1792" s="10" t="s">
        <v>1809</v>
      </c>
      <c r="C1792" s="11">
        <v>41760.782586437766</v>
      </c>
      <c r="D1792" s="12">
        <v>9549.2847253096079</v>
      </c>
      <c r="E1792" s="13">
        <v>4794.9145872113268</v>
      </c>
      <c r="F1792" s="13">
        <v>22726.230687049683</v>
      </c>
      <c r="G1792" s="12">
        <v>78831.212586008391</v>
      </c>
    </row>
    <row r="1793" spans="1:7" x14ac:dyDescent="0.3">
      <c r="A1793" s="9" t="s">
        <v>1370</v>
      </c>
      <c r="B1793" s="10" t="s">
        <v>1810</v>
      </c>
      <c r="C1793" s="11">
        <v>37028.920769455326</v>
      </c>
      <c r="D1793" s="12">
        <v>8467.2672684370264</v>
      </c>
      <c r="E1793" s="13">
        <v>4251.6088384755303</v>
      </c>
      <c r="F1793" s="13">
        <v>20151.150035498173</v>
      </c>
      <c r="G1793" s="12">
        <v>69898.946911866049</v>
      </c>
    </row>
    <row r="1794" spans="1:7" x14ac:dyDescent="0.3">
      <c r="A1794" s="9" t="s">
        <v>1370</v>
      </c>
      <c r="B1794" s="10" t="s">
        <v>1811</v>
      </c>
      <c r="C1794" s="11">
        <v>101343.67909449464</v>
      </c>
      <c r="D1794" s="12">
        <v>23173.88676279323</v>
      </c>
      <c r="E1794" s="13">
        <v>11636.139342122098</v>
      </c>
      <c r="F1794" s="13">
        <v>55151.261234357073</v>
      </c>
      <c r="G1794" s="12">
        <v>191304.96643376705</v>
      </c>
    </row>
    <row r="1795" spans="1:7" x14ac:dyDescent="0.3">
      <c r="A1795" s="9" t="s">
        <v>1370</v>
      </c>
      <c r="B1795" s="10" t="s">
        <v>1812</v>
      </c>
      <c r="C1795" s="11">
        <v>43213.612034933161</v>
      </c>
      <c r="D1795" s="12">
        <v>9881.497897615016</v>
      </c>
      <c r="E1795" s="13">
        <v>4961.7264303778647</v>
      </c>
      <c r="F1795" s="13">
        <v>23516.860918346352</v>
      </c>
      <c r="G1795" s="12">
        <v>81573.697281272398</v>
      </c>
    </row>
    <row r="1796" spans="1:7" x14ac:dyDescent="0.3">
      <c r="A1796" s="9" t="s">
        <v>1370</v>
      </c>
      <c r="B1796" s="10" t="s">
        <v>1813</v>
      </c>
      <c r="C1796" s="11">
        <v>207568.685403229</v>
      </c>
      <c r="D1796" s="12">
        <v>47463.968685715372</v>
      </c>
      <c r="E1796" s="13">
        <v>23832.745840626241</v>
      </c>
      <c r="F1796" s="13">
        <v>112958.94223527792</v>
      </c>
      <c r="G1796" s="12">
        <v>391824.34216484852</v>
      </c>
    </row>
    <row r="1797" spans="1:7" x14ac:dyDescent="0.3">
      <c r="A1797" s="9" t="s">
        <v>1370</v>
      </c>
      <c r="B1797" s="10" t="s">
        <v>1814</v>
      </c>
      <c r="C1797" s="11">
        <v>35812.684411809052</v>
      </c>
      <c r="D1797" s="12">
        <v>8189.1549689752446</v>
      </c>
      <c r="E1797" s="13">
        <v>4111.9622827457815</v>
      </c>
      <c r="F1797" s="13">
        <v>19489.273836779073</v>
      </c>
      <c r="G1797" s="12">
        <v>67603.075500309147</v>
      </c>
    </row>
    <row r="1798" spans="1:7" x14ac:dyDescent="0.3">
      <c r="A1798" s="9" t="s">
        <v>1370</v>
      </c>
      <c r="B1798" s="10" t="s">
        <v>1815</v>
      </c>
      <c r="C1798" s="11">
        <v>102619.06372485319</v>
      </c>
      <c r="D1798" s="12">
        <v>23465.524280465917</v>
      </c>
      <c r="E1798" s="13">
        <v>11782.577219711042</v>
      </c>
      <c r="F1798" s="13">
        <v>55845.325941220559</v>
      </c>
      <c r="G1798" s="12">
        <v>193712.49116625072</v>
      </c>
    </row>
    <row r="1799" spans="1:7" x14ac:dyDescent="0.3">
      <c r="A1799" s="9" t="s">
        <v>1370</v>
      </c>
      <c r="B1799" s="10" t="s">
        <v>1816</v>
      </c>
      <c r="C1799" s="11">
        <v>41154.512791136891</v>
      </c>
      <c r="D1799" s="12">
        <v>9410.651238647808</v>
      </c>
      <c r="E1799" s="13">
        <v>4725.3035381545533</v>
      </c>
      <c r="F1799" s="13">
        <v>22396.298478569646</v>
      </c>
      <c r="G1799" s="12">
        <v>77686.766046508899</v>
      </c>
    </row>
    <row r="1800" spans="1:7" x14ac:dyDescent="0.3">
      <c r="A1800" s="9" t="s">
        <v>1370</v>
      </c>
      <c r="B1800" s="10" t="s">
        <v>1817</v>
      </c>
      <c r="C1800" s="11">
        <v>101229.0793161146</v>
      </c>
      <c r="D1800" s="12">
        <v>23147.681652509596</v>
      </c>
      <c r="E1800" s="13">
        <v>11622.981156019903</v>
      </c>
      <c r="F1800" s="13">
        <v>55088.895999827313</v>
      </c>
      <c r="G1800" s="12">
        <v>191088.63812447141</v>
      </c>
    </row>
    <row r="1801" spans="1:7" x14ac:dyDescent="0.3">
      <c r="A1801" s="9" t="s">
        <v>1370</v>
      </c>
      <c r="B1801" s="10" t="s">
        <v>1818</v>
      </c>
      <c r="C1801" s="11">
        <v>416018.09539467428</v>
      </c>
      <c r="D1801" s="12">
        <v>95129.329427244113</v>
      </c>
      <c r="E1801" s="13">
        <v>47766.615245367051</v>
      </c>
      <c r="F1801" s="13">
        <v>226397.17506148602</v>
      </c>
      <c r="G1801" s="12">
        <v>785311.2151287715</v>
      </c>
    </row>
    <row r="1802" spans="1:7" x14ac:dyDescent="0.3">
      <c r="A1802" s="9" t="s">
        <v>1370</v>
      </c>
      <c r="B1802" s="10" t="s">
        <v>1819</v>
      </c>
      <c r="C1802" s="11">
        <v>118145.48531182681</v>
      </c>
      <c r="D1802" s="12">
        <v>27015.894060829076</v>
      </c>
      <c r="E1802" s="13">
        <v>13565.299207750377</v>
      </c>
      <c r="F1802" s="13">
        <v>64294.809329123949</v>
      </c>
      <c r="G1802" s="12">
        <v>223021.48790953023</v>
      </c>
    </row>
    <row r="1803" spans="1:7" x14ac:dyDescent="0.3">
      <c r="A1803" s="9" t="s">
        <v>1370</v>
      </c>
      <c r="B1803" s="10" t="s">
        <v>1820</v>
      </c>
      <c r="C1803" s="11">
        <v>141698.28883630389</v>
      </c>
      <c r="D1803" s="12">
        <v>32401.627109987734</v>
      </c>
      <c r="E1803" s="13">
        <v>16269.599132098869</v>
      </c>
      <c r="F1803" s="13">
        <v>77112.252228238969</v>
      </c>
      <c r="G1803" s="12">
        <v>267481.76730662945</v>
      </c>
    </row>
    <row r="1804" spans="1:7" x14ac:dyDescent="0.3">
      <c r="A1804" s="9" t="s">
        <v>1370</v>
      </c>
      <c r="B1804" s="10" t="s">
        <v>1821</v>
      </c>
      <c r="C1804" s="11">
        <v>46670.089221557049</v>
      </c>
      <c r="D1804" s="12">
        <v>10671.877836814911</v>
      </c>
      <c r="E1804" s="13">
        <v>5358.5943015247167</v>
      </c>
      <c r="F1804" s="13">
        <v>25397.876863034369</v>
      </c>
      <c r="G1804" s="12">
        <v>88098.438222931043</v>
      </c>
    </row>
    <row r="1805" spans="1:7" x14ac:dyDescent="0.3">
      <c r="A1805" s="9" t="s">
        <v>1370</v>
      </c>
      <c r="B1805" s="10" t="s">
        <v>1822</v>
      </c>
      <c r="C1805" s="11">
        <v>70259.860416479321</v>
      </c>
      <c r="D1805" s="12">
        <v>16066.06414735539</v>
      </c>
      <c r="E1805" s="13">
        <v>8067.1388020352097</v>
      </c>
      <c r="F1805" s="13">
        <v>38235.437579739642</v>
      </c>
      <c r="G1805" s="12">
        <v>132628.50094560956</v>
      </c>
    </row>
    <row r="1806" spans="1:7" x14ac:dyDescent="0.3">
      <c r="A1806" s="9" t="s">
        <v>1370</v>
      </c>
      <c r="B1806" s="10" t="s">
        <v>1823</v>
      </c>
      <c r="C1806" s="11">
        <v>80171.593546686679</v>
      </c>
      <c r="D1806" s="12">
        <v>18332.543746623553</v>
      </c>
      <c r="E1806" s="13">
        <v>9205.1901226062837</v>
      </c>
      <c r="F1806" s="13">
        <v>43629.405788053817</v>
      </c>
      <c r="G1806" s="12">
        <v>151338.73320397033</v>
      </c>
    </row>
    <row r="1807" spans="1:7" x14ac:dyDescent="0.3">
      <c r="A1807" s="9" t="s">
        <v>1370</v>
      </c>
      <c r="B1807" s="10" t="s">
        <v>1824</v>
      </c>
      <c r="C1807" s="11">
        <v>288629.09775607684</v>
      </c>
      <c r="D1807" s="12">
        <v>65999.75536323167</v>
      </c>
      <c r="E1807" s="13">
        <v>33139.988894118789</v>
      </c>
      <c r="F1807" s="13">
        <v>157072.04349014914</v>
      </c>
      <c r="G1807" s="12">
        <v>544840.88550357637</v>
      </c>
    </row>
    <row r="1808" spans="1:7" x14ac:dyDescent="0.3">
      <c r="A1808" s="9" t="s">
        <v>1370</v>
      </c>
      <c r="B1808" s="10" t="s">
        <v>1825</v>
      </c>
      <c r="C1808" s="11">
        <v>32071.556162757312</v>
      </c>
      <c r="D1808" s="12">
        <v>7333.6849171353588</v>
      </c>
      <c r="E1808" s="13">
        <v>3682.4111751515425</v>
      </c>
      <c r="F1808" s="13">
        <v>17453.350696646165</v>
      </c>
      <c r="G1808" s="12">
        <v>60541.002951690381</v>
      </c>
    </row>
    <row r="1809" spans="1:7" x14ac:dyDescent="0.3">
      <c r="A1809" s="9" t="s">
        <v>1370</v>
      </c>
      <c r="B1809" s="10" t="s">
        <v>1826</v>
      </c>
      <c r="C1809" s="11">
        <v>85949.64043726759</v>
      </c>
      <c r="D1809" s="12">
        <v>19653.788500601557</v>
      </c>
      <c r="E1809" s="13">
        <v>9868.6173767266355</v>
      </c>
      <c r="F1809" s="13">
        <v>46773.820677409283</v>
      </c>
      <c r="G1809" s="12">
        <v>162245.86699200506</v>
      </c>
    </row>
    <row r="1810" spans="1:7" x14ac:dyDescent="0.3">
      <c r="A1810" s="9" t="s">
        <v>1370</v>
      </c>
      <c r="B1810" s="10" t="s">
        <v>1827</v>
      </c>
      <c r="C1810" s="11">
        <v>27968.144743342855</v>
      </c>
      <c r="D1810" s="12">
        <v>6395.3729037536668</v>
      </c>
      <c r="E1810" s="13">
        <v>3211.2632211697182</v>
      </c>
      <c r="F1810" s="13">
        <v>15220.272944128839</v>
      </c>
      <c r="G1810" s="12">
        <v>52795.053812395083</v>
      </c>
    </row>
    <row r="1811" spans="1:7" x14ac:dyDescent="0.3">
      <c r="A1811" s="9" t="s">
        <v>1370</v>
      </c>
      <c r="B1811" s="10" t="s">
        <v>1828</v>
      </c>
      <c r="C1811" s="11">
        <v>31838.65983895271</v>
      </c>
      <c r="D1811" s="12">
        <v>7280.4293704299125</v>
      </c>
      <c r="E1811" s="13">
        <v>3655.6703453309528</v>
      </c>
      <c r="F1811" s="13">
        <v>17326.608445827613</v>
      </c>
      <c r="G1811" s="12">
        <v>60101.368000541188</v>
      </c>
    </row>
    <row r="1812" spans="1:7" x14ac:dyDescent="0.3">
      <c r="A1812" s="9" t="s">
        <v>1370</v>
      </c>
      <c r="B1812" s="10" t="s">
        <v>1829</v>
      </c>
      <c r="C1812" s="11">
        <v>27010.68207881281</v>
      </c>
      <c r="D1812" s="12">
        <v>6176.4334339646057</v>
      </c>
      <c r="E1812" s="13">
        <v>3101.3286985739596</v>
      </c>
      <c r="F1812" s="13">
        <v>14699.221468541464</v>
      </c>
      <c r="G1812" s="12">
        <v>50987.665679892845</v>
      </c>
    </row>
    <row r="1813" spans="1:7" x14ac:dyDescent="0.3">
      <c r="A1813" s="9" t="s">
        <v>1370</v>
      </c>
      <c r="B1813" s="10" t="s">
        <v>1830</v>
      </c>
      <c r="C1813" s="11">
        <v>72263.508154607829</v>
      </c>
      <c r="D1813" s="12">
        <v>16524.230914249874</v>
      </c>
      <c r="E1813" s="13">
        <v>8297.1948300155236</v>
      </c>
      <c r="F1813" s="13">
        <v>39325.823293130983</v>
      </c>
      <c r="G1813" s="12">
        <v>136410.75719200421</v>
      </c>
    </row>
    <row r="1814" spans="1:7" x14ac:dyDescent="0.3">
      <c r="A1814" s="9" t="s">
        <v>1370</v>
      </c>
      <c r="B1814" s="10" t="s">
        <v>1831</v>
      </c>
      <c r="C1814" s="11">
        <v>48463.02123814806</v>
      </c>
      <c r="D1814" s="12">
        <v>11081.861013833039</v>
      </c>
      <c r="E1814" s="13">
        <v>5564.4562453816397</v>
      </c>
      <c r="F1814" s="13">
        <v>26373.591016161306</v>
      </c>
      <c r="G1814" s="12">
        <v>91482.929513524054</v>
      </c>
    </row>
    <row r="1815" spans="1:7" x14ac:dyDescent="0.3">
      <c r="A1815" s="9" t="s">
        <v>1370</v>
      </c>
      <c r="B1815" s="10" t="s">
        <v>1832</v>
      </c>
      <c r="C1815" s="11">
        <v>48880.755914178531</v>
      </c>
      <c r="D1815" s="12">
        <v>11177.38286744757</v>
      </c>
      <c r="E1815" s="13">
        <v>5612.4199560122215</v>
      </c>
      <c r="F1815" s="13">
        <v>26600.922354931092</v>
      </c>
      <c r="G1815" s="12">
        <v>92271.481092569418</v>
      </c>
    </row>
    <row r="1816" spans="1:7" x14ac:dyDescent="0.3">
      <c r="A1816" s="9" t="s">
        <v>1370</v>
      </c>
      <c r="B1816" s="10" t="s">
        <v>1833</v>
      </c>
      <c r="C1816" s="11">
        <v>33324.760190848756</v>
      </c>
      <c r="D1816" s="12">
        <v>7620.2504779789579</v>
      </c>
      <c r="E1816" s="13">
        <v>3826.3023070432887</v>
      </c>
      <c r="F1816" s="13">
        <v>18135.344712955506</v>
      </c>
      <c r="G1816" s="12">
        <v>62906.657688826512</v>
      </c>
    </row>
    <row r="1817" spans="1:7" x14ac:dyDescent="0.3">
      <c r="A1817" s="9" t="s">
        <v>1370</v>
      </c>
      <c r="B1817" s="10" t="s">
        <v>1834</v>
      </c>
      <c r="C1817" s="11">
        <v>161081.13913456516</v>
      </c>
      <c r="D1817" s="12">
        <v>36833.832275277426</v>
      </c>
      <c r="E1817" s="13">
        <v>18495.110865373936</v>
      </c>
      <c r="F1817" s="13">
        <v>87660.405303174193</v>
      </c>
      <c r="G1817" s="12">
        <v>304070.48757839075</v>
      </c>
    </row>
    <row r="1818" spans="1:7" x14ac:dyDescent="0.3">
      <c r="A1818" s="9" t="s">
        <v>1370</v>
      </c>
      <c r="B1818" s="10" t="s">
        <v>1835</v>
      </c>
      <c r="C1818" s="11">
        <v>81990.402932589306</v>
      </c>
      <c r="D1818" s="12">
        <v>18748.44420660895</v>
      </c>
      <c r="E1818" s="13">
        <v>9414.023269776606</v>
      </c>
      <c r="F1818" s="13">
        <v>44619.202413493927</v>
      </c>
      <c r="G1818" s="12">
        <v>154772.07282246879</v>
      </c>
    </row>
    <row r="1819" spans="1:7" x14ac:dyDescent="0.3">
      <c r="A1819" s="9" t="s">
        <v>1370</v>
      </c>
      <c r="B1819" s="10" t="s">
        <v>1836</v>
      </c>
      <c r="C1819" s="11">
        <v>64193.46569642605</v>
      </c>
      <c r="D1819" s="12">
        <v>14678.883954599212</v>
      </c>
      <c r="E1819" s="13">
        <v>7370.6038538512694</v>
      </c>
      <c r="F1819" s="13">
        <v>34934.103713180244</v>
      </c>
      <c r="G1819" s="12">
        <v>121177.05721805677</v>
      </c>
    </row>
    <row r="1820" spans="1:7" x14ac:dyDescent="0.3">
      <c r="A1820" s="9" t="s">
        <v>1370</v>
      </c>
      <c r="B1820" s="10" t="s">
        <v>1837</v>
      </c>
      <c r="C1820" s="11">
        <v>104108.86084379375</v>
      </c>
      <c r="D1820" s="12">
        <v>23806.190714153145</v>
      </c>
      <c r="E1820" s="13">
        <v>11953.633639039579</v>
      </c>
      <c r="F1820" s="13">
        <v>56656.073990107485</v>
      </c>
      <c r="G1820" s="12">
        <v>196524.75918709397</v>
      </c>
    </row>
    <row r="1821" spans="1:7" x14ac:dyDescent="0.3">
      <c r="A1821" s="9" t="s">
        <v>1370</v>
      </c>
      <c r="B1821" s="10" t="s">
        <v>1838</v>
      </c>
      <c r="C1821" s="11">
        <v>68452.141331710242</v>
      </c>
      <c r="D1821" s="12">
        <v>15652.699665784536</v>
      </c>
      <c r="E1821" s="13">
        <v>7859.5790277134856</v>
      </c>
      <c r="F1821" s="13">
        <v>37251.676299576604</v>
      </c>
      <c r="G1821" s="12">
        <v>129216.09632478486</v>
      </c>
    </row>
    <row r="1822" spans="1:7" x14ac:dyDescent="0.3">
      <c r="A1822" s="9" t="s">
        <v>1370</v>
      </c>
      <c r="B1822" s="10" t="s">
        <v>1839</v>
      </c>
      <c r="C1822" s="11">
        <v>191813.06425949527</v>
      </c>
      <c r="D1822" s="12">
        <v>43861.188684784938</v>
      </c>
      <c r="E1822" s="13">
        <v>22023.707480382516</v>
      </c>
      <c r="F1822" s="13">
        <v>104384.72837831501</v>
      </c>
      <c r="G1822" s="12">
        <v>362082.68880297773</v>
      </c>
    </row>
    <row r="1823" spans="1:7" x14ac:dyDescent="0.3">
      <c r="A1823" s="9" t="s">
        <v>1370</v>
      </c>
      <c r="B1823" s="10" t="s">
        <v>1840</v>
      </c>
      <c r="C1823" s="11">
        <v>30755.507094909073</v>
      </c>
      <c r="D1823" s="12">
        <v>7032.7488119426725</v>
      </c>
      <c r="E1823" s="13">
        <v>3531.3042637843992</v>
      </c>
      <c r="F1823" s="13">
        <v>16737.1563904334</v>
      </c>
      <c r="G1823" s="12">
        <v>58056.716561069537</v>
      </c>
    </row>
    <row r="1824" spans="1:7" x14ac:dyDescent="0.3">
      <c r="A1824" s="9" t="s">
        <v>1370</v>
      </c>
      <c r="B1824" s="10" t="s">
        <v>1841</v>
      </c>
      <c r="C1824" s="11">
        <v>31091.912895960166</v>
      </c>
      <c r="D1824" s="12">
        <v>7109.673490517207</v>
      </c>
      <c r="E1824" s="13">
        <v>3569.9299068585842</v>
      </c>
      <c r="F1824" s="13">
        <v>16920.228530504639</v>
      </c>
      <c r="G1824" s="12">
        <v>58691.744823840592</v>
      </c>
    </row>
    <row r="1825" spans="1:7" x14ac:dyDescent="0.3">
      <c r="A1825" s="9" t="s">
        <v>1370</v>
      </c>
      <c r="B1825" s="10" t="s">
        <v>1842</v>
      </c>
      <c r="C1825" s="11">
        <v>110592.99023987752</v>
      </c>
      <c r="D1825" s="12">
        <v>25288.892760523857</v>
      </c>
      <c r="E1825" s="13">
        <v>12698.132297854101</v>
      </c>
      <c r="F1825" s="13">
        <v>60184.739195436661</v>
      </c>
      <c r="G1825" s="12">
        <v>208764.75449369213</v>
      </c>
    </row>
    <row r="1826" spans="1:7" x14ac:dyDescent="0.3">
      <c r="A1826" s="9" t="s">
        <v>1370</v>
      </c>
      <c r="B1826" s="10" t="s">
        <v>1843</v>
      </c>
      <c r="C1826" s="11">
        <v>40755.261950329004</v>
      </c>
      <c r="D1826" s="12">
        <v>9319.3560157241845</v>
      </c>
      <c r="E1826" s="13">
        <v>4679.4621156049698</v>
      </c>
      <c r="F1826" s="13">
        <v>22179.026048594984</v>
      </c>
      <c r="G1826" s="12">
        <v>76933.106130253145</v>
      </c>
    </row>
    <row r="1827" spans="1:7" x14ac:dyDescent="0.3">
      <c r="A1827" s="9" t="s">
        <v>1370</v>
      </c>
      <c r="B1827" s="10" t="s">
        <v>1844</v>
      </c>
      <c r="C1827" s="11">
        <v>62337.688640078246</v>
      </c>
      <c r="D1827" s="12">
        <v>14254.530233231997</v>
      </c>
      <c r="E1827" s="13">
        <v>7157.5261305189488</v>
      </c>
      <c r="F1827" s="13">
        <v>33924.189270149887</v>
      </c>
      <c r="G1827" s="12">
        <v>117673.93427397907</v>
      </c>
    </row>
    <row r="1828" spans="1:7" x14ac:dyDescent="0.3">
      <c r="A1828" s="9" t="s">
        <v>1370</v>
      </c>
      <c r="B1828" s="10" t="s">
        <v>1845</v>
      </c>
      <c r="C1828" s="11">
        <v>37428.17161026322</v>
      </c>
      <c r="D1828" s="12">
        <v>8558.562491360648</v>
      </c>
      <c r="E1828" s="13">
        <v>4297.4502610251129</v>
      </c>
      <c r="F1828" s="13">
        <v>20368.422465472831</v>
      </c>
      <c r="G1828" s="12">
        <v>70652.606828121818</v>
      </c>
    </row>
    <row r="1829" spans="1:7" x14ac:dyDescent="0.3">
      <c r="A1829" s="9" t="s">
        <v>1370</v>
      </c>
      <c r="B1829" s="10" t="s">
        <v>1846</v>
      </c>
      <c r="C1829" s="11">
        <v>161572.809151486</v>
      </c>
      <c r="D1829" s="12">
        <v>36946.26065165559</v>
      </c>
      <c r="E1829" s="13">
        <v>18551.563728328514</v>
      </c>
      <c r="F1829" s="13">
        <v>87927.972277124471</v>
      </c>
      <c r="G1829" s="12">
        <v>304998.60580859456</v>
      </c>
    </row>
    <row r="1830" spans="1:7" x14ac:dyDescent="0.3">
      <c r="A1830" s="9" t="s">
        <v>1370</v>
      </c>
      <c r="B1830" s="10" t="s">
        <v>1847</v>
      </c>
      <c r="C1830" s="11">
        <v>31317.415685675736</v>
      </c>
      <c r="D1830" s="12">
        <v>7161.2383849462913</v>
      </c>
      <c r="E1830" s="13">
        <v>3595.8218214467747</v>
      </c>
      <c r="F1830" s="13">
        <v>17042.94721780514</v>
      </c>
      <c r="G1830" s="12">
        <v>59117.42310987394</v>
      </c>
    </row>
    <row r="1831" spans="1:7" x14ac:dyDescent="0.3">
      <c r="A1831" s="9" t="s">
        <v>1370</v>
      </c>
      <c r="B1831" s="10" t="s">
        <v>1848</v>
      </c>
      <c r="C1831" s="11">
        <v>78559.803115277042</v>
      </c>
      <c r="D1831" s="12">
        <v>17963.981550376328</v>
      </c>
      <c r="E1831" s="13">
        <v>9020.1266019431532</v>
      </c>
      <c r="F1831" s="13">
        <v>42752.26894111908</v>
      </c>
      <c r="G1831" s="12">
        <v>148296.18020871561</v>
      </c>
    </row>
    <row r="1832" spans="1:7" x14ac:dyDescent="0.3">
      <c r="A1832" s="9" t="s">
        <v>1370</v>
      </c>
      <c r="B1832" s="10" t="s">
        <v>1849</v>
      </c>
      <c r="C1832" s="11">
        <v>62444.894884369256</v>
      </c>
      <c r="D1832" s="12">
        <v>14279.044691239265</v>
      </c>
      <c r="E1832" s="13">
        <v>7169.8354013887438</v>
      </c>
      <c r="F1832" s="13">
        <v>33982.530941161604</v>
      </c>
      <c r="G1832" s="12">
        <v>117876.30591815888</v>
      </c>
    </row>
    <row r="1833" spans="1:7" x14ac:dyDescent="0.3">
      <c r="A1833" s="9" t="s">
        <v>1370</v>
      </c>
      <c r="B1833" s="10" t="s">
        <v>1850</v>
      </c>
      <c r="C1833" s="11">
        <v>84071.682778652685</v>
      </c>
      <c r="D1833" s="12">
        <v>19224.362822405248</v>
      </c>
      <c r="E1833" s="13">
        <v>9652.9929076971166</v>
      </c>
      <c r="F1833" s="13">
        <v>45751.835543824782</v>
      </c>
      <c r="G1833" s="12">
        <v>158700.87405257983</v>
      </c>
    </row>
    <row r="1834" spans="1:7" x14ac:dyDescent="0.3">
      <c r="A1834" s="9" t="s">
        <v>1370</v>
      </c>
      <c r="B1834" s="10" t="s">
        <v>1851</v>
      </c>
      <c r="C1834" s="11">
        <v>35091.814838128135</v>
      </c>
      <c r="D1834" s="12">
        <v>8024.3163720298116</v>
      </c>
      <c r="E1834" s="13">
        <v>4029.193047586813</v>
      </c>
      <c r="F1834" s="13">
        <v>19096.976393769273</v>
      </c>
      <c r="G1834" s="12">
        <v>66242.30065151403</v>
      </c>
    </row>
    <row r="1835" spans="1:7" x14ac:dyDescent="0.3">
      <c r="A1835" s="9" t="s">
        <v>1370</v>
      </c>
      <c r="B1835" s="10" t="s">
        <v>1852</v>
      </c>
      <c r="C1835" s="11">
        <v>35165.750179018491</v>
      </c>
      <c r="D1835" s="12">
        <v>8041.2228947934454</v>
      </c>
      <c r="E1835" s="13">
        <v>4037.6821999108097</v>
      </c>
      <c r="F1835" s="13">
        <v>19137.212028949765</v>
      </c>
      <c r="G1835" s="12">
        <v>66381.867302672516</v>
      </c>
    </row>
    <row r="1836" spans="1:7" x14ac:dyDescent="0.3">
      <c r="A1836" s="9" t="s">
        <v>1370</v>
      </c>
      <c r="B1836" s="10" t="s">
        <v>1853</v>
      </c>
      <c r="C1836" s="11">
        <v>44851.279835654423</v>
      </c>
      <c r="D1836" s="12">
        <v>10255.977376829513</v>
      </c>
      <c r="E1836" s="13">
        <v>5149.7611543543944</v>
      </c>
      <c r="F1836" s="13">
        <v>24408.080237594259</v>
      </c>
      <c r="G1836" s="12">
        <v>84665.098604432598</v>
      </c>
    </row>
    <row r="1837" spans="1:7" x14ac:dyDescent="0.3">
      <c r="A1837" s="9" t="s">
        <v>1370</v>
      </c>
      <c r="B1837" s="10" t="s">
        <v>1854</v>
      </c>
      <c r="C1837" s="11">
        <v>25066.182613396588</v>
      </c>
      <c r="D1837" s="12">
        <v>5731.791885281029</v>
      </c>
      <c r="E1837" s="13">
        <v>2878.0639924528427</v>
      </c>
      <c r="F1837" s="13">
        <v>13641.024263294516</v>
      </c>
      <c r="G1837" s="12">
        <v>47317.062754424973</v>
      </c>
    </row>
    <row r="1838" spans="1:7" x14ac:dyDescent="0.3">
      <c r="A1838" s="9" t="s">
        <v>1370</v>
      </c>
      <c r="B1838" s="10" t="s">
        <v>1855</v>
      </c>
      <c r="C1838" s="11">
        <v>49187.587578873499</v>
      </c>
      <c r="D1838" s="12">
        <v>11247.544936916653</v>
      </c>
      <c r="E1838" s="13">
        <v>5647.6499381568083</v>
      </c>
      <c r="F1838" s="13">
        <v>26767.900240930132</v>
      </c>
      <c r="G1838" s="12">
        <v>92850.68269487709</v>
      </c>
    </row>
    <row r="1839" spans="1:7" x14ac:dyDescent="0.3">
      <c r="A1839" s="9" t="s">
        <v>1370</v>
      </c>
      <c r="B1839" s="10" t="s">
        <v>1856</v>
      </c>
      <c r="C1839" s="11">
        <v>82726.0595744483</v>
      </c>
      <c r="D1839" s="12">
        <v>18916.66410810711</v>
      </c>
      <c r="E1839" s="13">
        <v>9498.4903354003745</v>
      </c>
      <c r="F1839" s="13">
        <v>45019.546983539825</v>
      </c>
      <c r="G1839" s="12">
        <v>156160.76100149562</v>
      </c>
    </row>
    <row r="1840" spans="1:7" x14ac:dyDescent="0.3">
      <c r="A1840" s="9" t="s">
        <v>1370</v>
      </c>
      <c r="B1840" s="10" t="s">
        <v>1857</v>
      </c>
      <c r="C1840" s="11">
        <v>112356.34812011238</v>
      </c>
      <c r="D1840" s="12">
        <v>25692.113328436528</v>
      </c>
      <c r="E1840" s="13">
        <v>12900.598580781425</v>
      </c>
      <c r="F1840" s="13">
        <v>61144.359094491403</v>
      </c>
      <c r="G1840" s="12">
        <v>212093.41912382175</v>
      </c>
    </row>
    <row r="1841" spans="1:7" x14ac:dyDescent="0.3">
      <c r="A1841" s="9" t="s">
        <v>1370</v>
      </c>
      <c r="B1841" s="10" t="s">
        <v>1858</v>
      </c>
      <c r="C1841" s="11">
        <v>110360.09391607289</v>
      </c>
      <c r="D1841" s="12">
        <v>25235.637213818405</v>
      </c>
      <c r="E1841" s="13">
        <v>12671.391468033511</v>
      </c>
      <c r="F1841" s="13">
        <v>60057.996944618106</v>
      </c>
      <c r="G1841" s="12">
        <v>208325.1195425429</v>
      </c>
    </row>
    <row r="1842" spans="1:7" x14ac:dyDescent="0.3">
      <c r="A1842" s="9" t="s">
        <v>1370</v>
      </c>
      <c r="B1842" s="10" t="s">
        <v>1859</v>
      </c>
      <c r="C1842" s="11">
        <v>71187.748944653227</v>
      </c>
      <c r="D1842" s="12">
        <v>16278.241008038998</v>
      </c>
      <c r="E1842" s="13">
        <v>8173.67766370137</v>
      </c>
      <c r="F1842" s="13">
        <v>38740.394801254821</v>
      </c>
      <c r="G1842" s="12">
        <v>134380.06241764841</v>
      </c>
    </row>
    <row r="1843" spans="1:7" x14ac:dyDescent="0.3">
      <c r="A1843" s="9" t="s">
        <v>1370</v>
      </c>
      <c r="B1843" s="10" t="s">
        <v>1860</v>
      </c>
      <c r="C1843" s="11">
        <v>233609.41314866656</v>
      </c>
      <c r="D1843" s="12">
        <v>53418.606225870353</v>
      </c>
      <c r="E1843" s="13">
        <v>26822.705740677247</v>
      </c>
      <c r="F1843" s="13">
        <v>127130.31425821659</v>
      </c>
      <c r="G1843" s="12">
        <v>440981.03937343077</v>
      </c>
    </row>
    <row r="1844" spans="1:7" x14ac:dyDescent="0.3">
      <c r="A1844" s="9" t="s">
        <v>1370</v>
      </c>
      <c r="B1844" s="10" t="s">
        <v>1861</v>
      </c>
      <c r="C1844" s="11">
        <v>35125.085741528797</v>
      </c>
      <c r="D1844" s="12">
        <v>8031.9243072734471</v>
      </c>
      <c r="E1844" s="13">
        <v>4033.0131661326113</v>
      </c>
      <c r="F1844" s="13">
        <v>19115.082429600494</v>
      </c>
      <c r="G1844" s="12">
        <v>66305.105644535346</v>
      </c>
    </row>
    <row r="1845" spans="1:7" x14ac:dyDescent="0.3">
      <c r="A1845" s="9" t="s">
        <v>1370</v>
      </c>
      <c r="B1845" s="10" t="s">
        <v>1862</v>
      </c>
      <c r="C1845" s="11">
        <v>113380.35259144372</v>
      </c>
      <c r="D1845" s="12">
        <v>25926.268668712859</v>
      </c>
      <c r="E1845" s="13">
        <v>13018.17334046878</v>
      </c>
      <c r="F1845" s="13">
        <v>61701.622641741218</v>
      </c>
      <c r="G1845" s="12">
        <v>214026.41724236656</v>
      </c>
    </row>
    <row r="1846" spans="1:7" x14ac:dyDescent="0.3">
      <c r="A1846" s="9" t="s">
        <v>1370</v>
      </c>
      <c r="B1846" s="10" t="s">
        <v>1863</v>
      </c>
      <c r="C1846" s="11">
        <v>1684859.8173318752</v>
      </c>
      <c r="D1846" s="12">
        <v>385270.70426980796</v>
      </c>
      <c r="E1846" s="13">
        <v>193453.24525011363</v>
      </c>
      <c r="F1846" s="13">
        <v>916901.22915607935</v>
      </c>
      <c r="G1846" s="12">
        <v>3180484.996007876</v>
      </c>
    </row>
    <row r="1847" spans="1:7" x14ac:dyDescent="0.3">
      <c r="A1847" s="9" t="s">
        <v>1370</v>
      </c>
      <c r="B1847" s="10" t="s">
        <v>1864</v>
      </c>
      <c r="C1847" s="11">
        <v>128323.38566923945</v>
      </c>
      <c r="D1847" s="12">
        <v>29343.237142046324</v>
      </c>
      <c r="E1847" s="13">
        <v>14733.911476687841</v>
      </c>
      <c r="F1847" s="13">
        <v>69833.625824087896</v>
      </c>
      <c r="G1847" s="12">
        <v>242234.16011206154</v>
      </c>
    </row>
    <row r="1848" spans="1:7" x14ac:dyDescent="0.3">
      <c r="A1848" s="9" t="s">
        <v>1370</v>
      </c>
      <c r="B1848" s="10" t="s">
        <v>1865</v>
      </c>
      <c r="C1848" s="11">
        <v>47664.519556532265</v>
      </c>
      <c r="D1848" s="12">
        <v>10899.27056798579</v>
      </c>
      <c r="E1848" s="13">
        <v>5472.7734002824736</v>
      </c>
      <c r="F1848" s="13">
        <v>25939.046156211989</v>
      </c>
      <c r="G1848" s="12">
        <v>89975.609681012516</v>
      </c>
    </row>
    <row r="1849" spans="1:7" x14ac:dyDescent="0.3">
      <c r="A1849" s="9" t="s">
        <v>1370</v>
      </c>
      <c r="B1849" s="10" t="s">
        <v>1866</v>
      </c>
      <c r="C1849" s="11">
        <v>49864.0959480202</v>
      </c>
      <c r="D1849" s="12">
        <v>11402.239620203905</v>
      </c>
      <c r="E1849" s="13">
        <v>5725.3256819213793</v>
      </c>
      <c r="F1849" s="13">
        <v>27136.056302831639</v>
      </c>
      <c r="G1849" s="12">
        <v>94127.717552977134</v>
      </c>
    </row>
    <row r="1850" spans="1:7" x14ac:dyDescent="0.3">
      <c r="A1850" s="9" t="s">
        <v>1370</v>
      </c>
      <c r="B1850" s="10" t="s">
        <v>1867</v>
      </c>
      <c r="C1850" s="11">
        <v>25934.922868858208</v>
      </c>
      <c r="D1850" s="12">
        <v>5930.4435277537295</v>
      </c>
      <c r="E1850" s="13">
        <v>2977.811532259806</v>
      </c>
      <c r="F1850" s="13">
        <v>14113.7929766653</v>
      </c>
      <c r="G1850" s="12">
        <v>48956.970905537048</v>
      </c>
    </row>
    <row r="1851" spans="1:7" x14ac:dyDescent="0.3">
      <c r="A1851" s="9" t="s">
        <v>1370</v>
      </c>
      <c r="B1851" s="10" t="s">
        <v>1868</v>
      </c>
      <c r="C1851" s="11">
        <v>28581.808072732762</v>
      </c>
      <c r="D1851" s="12">
        <v>6535.6970426918306</v>
      </c>
      <c r="E1851" s="13">
        <v>3281.7231854588922</v>
      </c>
      <c r="F1851" s="13">
        <v>15554.228716126925</v>
      </c>
      <c r="G1851" s="12">
        <v>53953.457017010405</v>
      </c>
    </row>
    <row r="1852" spans="1:7" x14ac:dyDescent="0.3">
      <c r="A1852" s="9" t="s">
        <v>1370</v>
      </c>
      <c r="B1852" s="10" t="s">
        <v>1869</v>
      </c>
      <c r="C1852" s="11">
        <v>39084.323246207074</v>
      </c>
      <c r="D1852" s="12">
        <v>8937.2686012660524</v>
      </c>
      <c r="E1852" s="13">
        <v>4487.6072730826418</v>
      </c>
      <c r="F1852" s="13">
        <v>21269.700693515857</v>
      </c>
      <c r="G1852" s="12">
        <v>73778.899814071628</v>
      </c>
    </row>
    <row r="1853" spans="1:7" x14ac:dyDescent="0.3">
      <c r="A1853" s="9" t="s">
        <v>1370</v>
      </c>
      <c r="B1853" s="10" t="s">
        <v>1870</v>
      </c>
      <c r="C1853" s="11">
        <v>494668.21563449648</v>
      </c>
      <c r="D1853" s="12">
        <v>113113.96346266591</v>
      </c>
      <c r="E1853" s="13">
        <v>56797.111933097272</v>
      </c>
      <c r="F1853" s="13">
        <v>269198.59460947308</v>
      </c>
      <c r="G1853" s="12">
        <v>933777.8856397327</v>
      </c>
    </row>
    <row r="1854" spans="1:7" x14ac:dyDescent="0.3">
      <c r="A1854" s="9" t="s">
        <v>1370</v>
      </c>
      <c r="B1854" s="10" t="s">
        <v>1871</v>
      </c>
      <c r="C1854" s="11">
        <v>139162.30664376484</v>
      </c>
      <c r="D1854" s="12">
        <v>31821.73337919508</v>
      </c>
      <c r="E1854" s="13">
        <v>15978.421207385774</v>
      </c>
      <c r="F1854" s="13">
        <v>75732.169941548069</v>
      </c>
      <c r="G1854" s="12">
        <v>262694.63117189379</v>
      </c>
    </row>
    <row r="1855" spans="1:7" x14ac:dyDescent="0.3">
      <c r="A1855" s="9" t="s">
        <v>1370</v>
      </c>
      <c r="B1855" s="10" t="s">
        <v>1872</v>
      </c>
      <c r="C1855" s="11">
        <v>109801.88209235074</v>
      </c>
      <c r="D1855" s="12">
        <v>25107.99296695297</v>
      </c>
      <c r="E1855" s="13">
        <v>12607.298367987334</v>
      </c>
      <c r="F1855" s="13">
        <v>59754.217899005387</v>
      </c>
      <c r="G1855" s="12">
        <v>207271.39132629643</v>
      </c>
    </row>
    <row r="1856" spans="1:7" x14ac:dyDescent="0.3">
      <c r="A1856" s="9" t="s">
        <v>1370</v>
      </c>
      <c r="B1856" s="10" t="s">
        <v>1873</v>
      </c>
      <c r="C1856" s="11">
        <v>28829.491464715436</v>
      </c>
      <c r="D1856" s="12">
        <v>6592.3338939500045</v>
      </c>
      <c r="E1856" s="13">
        <v>3310.1618457442814</v>
      </c>
      <c r="F1856" s="13">
        <v>15689.018093981575</v>
      </c>
      <c r="G1856" s="12">
        <v>54421.005298391297</v>
      </c>
    </row>
    <row r="1857" spans="1:7" x14ac:dyDescent="0.3">
      <c r="A1857" s="9" t="s">
        <v>1370</v>
      </c>
      <c r="B1857" s="10" t="s">
        <v>1874</v>
      </c>
      <c r="C1857" s="11">
        <v>201106.73660941233</v>
      </c>
      <c r="D1857" s="12">
        <v>45986.338596173751</v>
      </c>
      <c r="E1857" s="13">
        <v>23090.793927508919</v>
      </c>
      <c r="F1857" s="13">
        <v>109442.34772050289</v>
      </c>
      <c r="G1857" s="12">
        <v>379626.2168535979</v>
      </c>
    </row>
    <row r="1858" spans="1:7" x14ac:dyDescent="0.3">
      <c r="A1858" s="9" t="s">
        <v>1370</v>
      </c>
      <c r="B1858" s="10" t="s">
        <v>1875</v>
      </c>
      <c r="C1858" s="11">
        <v>42991.80601226211</v>
      </c>
      <c r="D1858" s="12">
        <v>9830.7783293241155</v>
      </c>
      <c r="E1858" s="13">
        <v>4936.2589734058747</v>
      </c>
      <c r="F1858" s="13">
        <v>23396.15401280488</v>
      </c>
      <c r="G1858" s="12">
        <v>81154.997327796984</v>
      </c>
    </row>
    <row r="1859" spans="1:7" x14ac:dyDescent="0.3">
      <c r="A1859" s="9" t="s">
        <v>1370</v>
      </c>
      <c r="B1859" s="10" t="s">
        <v>1876</v>
      </c>
      <c r="C1859" s="11">
        <v>29154.806964632979</v>
      </c>
      <c r="D1859" s="12">
        <v>6666.7225941099941</v>
      </c>
      <c r="E1859" s="13">
        <v>3347.5141159698674</v>
      </c>
      <c r="F1859" s="13">
        <v>15866.05488877574</v>
      </c>
      <c r="G1859" s="12">
        <v>55035.09856348858</v>
      </c>
    </row>
    <row r="1860" spans="1:7" x14ac:dyDescent="0.3">
      <c r="A1860" s="9" t="s">
        <v>1370</v>
      </c>
      <c r="B1860" s="10" t="s">
        <v>1877</v>
      </c>
      <c r="C1860" s="11">
        <v>34404.216167847873</v>
      </c>
      <c r="D1860" s="12">
        <v>7867.085710328015</v>
      </c>
      <c r="E1860" s="13">
        <v>3950.2439309736428</v>
      </c>
      <c r="F1860" s="13">
        <v>18722.784986590697</v>
      </c>
      <c r="G1860" s="12">
        <v>64944.330795740228</v>
      </c>
    </row>
    <row r="1861" spans="1:7" x14ac:dyDescent="0.3">
      <c r="A1861" s="9" t="s">
        <v>1370</v>
      </c>
      <c r="B1861" s="10" t="s">
        <v>1878</v>
      </c>
      <c r="C1861" s="11">
        <v>48939.904186890817</v>
      </c>
      <c r="D1861" s="12">
        <v>11190.908085658477</v>
      </c>
      <c r="E1861" s="13">
        <v>5619.211277871419</v>
      </c>
      <c r="F1861" s="13">
        <v>26633.110863075482</v>
      </c>
      <c r="G1861" s="12">
        <v>92383.134413496184</v>
      </c>
    </row>
    <row r="1862" spans="1:7" x14ac:dyDescent="0.3">
      <c r="A1862" s="9" t="s">
        <v>1370</v>
      </c>
      <c r="B1862" s="10" t="s">
        <v>1879</v>
      </c>
      <c r="C1862" s="11">
        <v>138663.24309275497</v>
      </c>
      <c r="D1862" s="12">
        <v>31707.614350540549</v>
      </c>
      <c r="E1862" s="13">
        <v>15921.119429198796</v>
      </c>
      <c r="F1862" s="13">
        <v>75460.579404079748</v>
      </c>
      <c r="G1862" s="12">
        <v>261752.55627657409</v>
      </c>
    </row>
    <row r="1863" spans="1:7" x14ac:dyDescent="0.3">
      <c r="A1863" s="9" t="s">
        <v>1370</v>
      </c>
      <c r="B1863" s="10" t="s">
        <v>1880</v>
      </c>
      <c r="C1863" s="11">
        <v>60740.685276846671</v>
      </c>
      <c r="D1863" s="12">
        <v>13889.3493415375</v>
      </c>
      <c r="E1863" s="13">
        <v>6974.1604403206165</v>
      </c>
      <c r="F1863" s="13">
        <v>33055.099550251252</v>
      </c>
      <c r="G1863" s="12">
        <v>114659.29460895604</v>
      </c>
    </row>
    <row r="1864" spans="1:7" x14ac:dyDescent="0.3">
      <c r="A1864" s="9" t="s">
        <v>1370</v>
      </c>
      <c r="B1864" s="10" t="s">
        <v>1881</v>
      </c>
      <c r="C1864" s="11">
        <v>28489.388896619825</v>
      </c>
      <c r="D1864" s="12">
        <v>6514.5638892372881</v>
      </c>
      <c r="E1864" s="13">
        <v>3271.1117450538959</v>
      </c>
      <c r="F1864" s="13">
        <v>15503.93417215131</v>
      </c>
      <c r="G1864" s="12">
        <v>53778.998703062316</v>
      </c>
    </row>
    <row r="1865" spans="1:7" x14ac:dyDescent="0.3">
      <c r="A1865" s="9" t="s">
        <v>1370</v>
      </c>
      <c r="B1865" s="10" t="s">
        <v>1882</v>
      </c>
      <c r="C1865" s="11">
        <v>98733.761561065257</v>
      </c>
      <c r="D1865" s="12">
        <v>22577.086509236946</v>
      </c>
      <c r="E1865" s="13">
        <v>11336.472265085009</v>
      </c>
      <c r="F1865" s="13">
        <v>53730.943312485688</v>
      </c>
      <c r="G1865" s="12">
        <v>186378.2636478729</v>
      </c>
    </row>
    <row r="1866" spans="1:7" x14ac:dyDescent="0.3">
      <c r="A1866" s="9" t="s">
        <v>1370</v>
      </c>
      <c r="B1866" s="10" t="s">
        <v>1883</v>
      </c>
      <c r="C1866" s="11">
        <v>440099.53660651733</v>
      </c>
      <c r="D1866" s="12">
        <v>100635.94411416276</v>
      </c>
      <c r="E1866" s="13">
        <v>50531.612608832111</v>
      </c>
      <c r="F1866" s="13">
        <v>239502.30275214155</v>
      </c>
      <c r="G1866" s="12">
        <v>830769.39608165366</v>
      </c>
    </row>
    <row r="1867" spans="1:7" x14ac:dyDescent="0.3">
      <c r="A1867" s="9" t="s">
        <v>1370</v>
      </c>
      <c r="B1867" s="10" t="s">
        <v>1884</v>
      </c>
      <c r="C1867" s="11">
        <v>30134.450231430128</v>
      </c>
      <c r="D1867" s="12">
        <v>6890.7340207281459</v>
      </c>
      <c r="E1867" s="13">
        <v>3459.9953842628256</v>
      </c>
      <c r="F1867" s="13">
        <v>16399.177054917265</v>
      </c>
      <c r="G1867" s="12">
        <v>56884.356691338362</v>
      </c>
    </row>
    <row r="1868" spans="1:7" x14ac:dyDescent="0.3">
      <c r="A1868" s="9" t="s">
        <v>1370</v>
      </c>
      <c r="B1868" s="10" t="s">
        <v>1885</v>
      </c>
      <c r="C1868" s="11">
        <v>86618.755272325259</v>
      </c>
      <c r="D1868" s="12">
        <v>19806.792531612442</v>
      </c>
      <c r="E1868" s="13">
        <v>9945.4442052588056</v>
      </c>
      <c r="F1868" s="13">
        <v>47137.953175792747</v>
      </c>
      <c r="G1868" s="12">
        <v>163508.94518498925</v>
      </c>
    </row>
    <row r="1869" spans="1:7" x14ac:dyDescent="0.3">
      <c r="A1869" s="9" t="s">
        <v>1370</v>
      </c>
      <c r="B1869" s="10" t="s">
        <v>1886</v>
      </c>
      <c r="C1869" s="11">
        <v>44640.564114116925</v>
      </c>
      <c r="D1869" s="12">
        <v>10207.793786953156</v>
      </c>
      <c r="E1869" s="13">
        <v>5125.5670702310035</v>
      </c>
      <c r="F1869" s="13">
        <v>24293.408677329855</v>
      </c>
      <c r="G1869" s="12">
        <v>84267.333648630942</v>
      </c>
    </row>
    <row r="1870" spans="1:7" x14ac:dyDescent="0.3">
      <c r="A1870" s="9" t="s">
        <v>1370</v>
      </c>
      <c r="B1870" s="10" t="s">
        <v>1887</v>
      </c>
      <c r="C1870" s="11">
        <v>90433.818862267348</v>
      </c>
      <c r="D1870" s="12">
        <v>20679.169106215963</v>
      </c>
      <c r="E1870" s="13">
        <v>10383.484465177044</v>
      </c>
      <c r="F1870" s="13">
        <v>49214.111951106141</v>
      </c>
      <c r="G1870" s="12">
        <v>170710.58438476649</v>
      </c>
    </row>
    <row r="1871" spans="1:7" x14ac:dyDescent="0.3">
      <c r="A1871" s="9" t="s">
        <v>1370</v>
      </c>
      <c r="B1871" s="10" t="s">
        <v>1888</v>
      </c>
      <c r="C1871" s="11">
        <v>480354.33363812463</v>
      </c>
      <c r="D1871" s="12">
        <v>109840.86065562637</v>
      </c>
      <c r="E1871" s="13">
        <v>55153.612043171488</v>
      </c>
      <c r="F1871" s="13">
        <v>261408.97563852975</v>
      </c>
      <c r="G1871" s="12">
        <v>906757.78197545232</v>
      </c>
    </row>
    <row r="1872" spans="1:7" x14ac:dyDescent="0.3">
      <c r="A1872" s="9" t="s">
        <v>1370</v>
      </c>
      <c r="B1872" s="10" t="s">
        <v>1889</v>
      </c>
      <c r="C1872" s="11">
        <v>160973.93289027415</v>
      </c>
      <c r="D1872" s="12">
        <v>36809.317817270152</v>
      </c>
      <c r="E1872" s="13">
        <v>18482.801594504141</v>
      </c>
      <c r="F1872" s="13">
        <v>87602.063632162492</v>
      </c>
      <c r="G1872" s="12">
        <v>303868.11593421095</v>
      </c>
    </row>
    <row r="1873" spans="1:7" x14ac:dyDescent="0.3">
      <c r="A1873" s="9" t="s">
        <v>1370</v>
      </c>
      <c r="B1873" s="10" t="s">
        <v>1890</v>
      </c>
      <c r="C1873" s="11">
        <v>62411.623980968594</v>
      </c>
      <c r="D1873" s="12">
        <v>14271.43675599563</v>
      </c>
      <c r="E1873" s="13">
        <v>7166.0152828429455</v>
      </c>
      <c r="F1873" s="13">
        <v>33964.424905330379</v>
      </c>
      <c r="G1873" s="12">
        <v>117813.50092513754</v>
      </c>
    </row>
    <row r="1874" spans="1:7" x14ac:dyDescent="0.3">
      <c r="A1874" s="9" t="s">
        <v>1370</v>
      </c>
      <c r="B1874" s="10" t="s">
        <v>1891</v>
      </c>
      <c r="C1874" s="11">
        <v>36607.489326380324</v>
      </c>
      <c r="D1874" s="12">
        <v>8370.9000886843096</v>
      </c>
      <c r="E1874" s="13">
        <v>4203.2206702287476</v>
      </c>
      <c r="F1874" s="13">
        <v>19921.806914969366</v>
      </c>
      <c r="G1874" s="12">
        <v>69103.417000262751</v>
      </c>
    </row>
    <row r="1875" spans="1:7" x14ac:dyDescent="0.3">
      <c r="A1875" s="9" t="s">
        <v>1370</v>
      </c>
      <c r="B1875" s="10" t="s">
        <v>1892</v>
      </c>
      <c r="C1875" s="11">
        <v>23284.340897939139</v>
      </c>
      <c r="D1875" s="12">
        <v>5324.3446866774475</v>
      </c>
      <c r="E1875" s="13">
        <v>2673.4754214445193</v>
      </c>
      <c r="F1875" s="13">
        <v>12671.345455444651</v>
      </c>
      <c r="G1875" s="12">
        <v>43953.506461505756</v>
      </c>
    </row>
    <row r="1876" spans="1:7" x14ac:dyDescent="0.3">
      <c r="A1876" s="9" t="s">
        <v>1370</v>
      </c>
      <c r="B1876" s="10" t="s">
        <v>1893</v>
      </c>
      <c r="C1876" s="11">
        <v>39738.651013086681</v>
      </c>
      <c r="D1876" s="12">
        <v>9086.8913277242136</v>
      </c>
      <c r="E1876" s="13">
        <v>4562.7362711500136</v>
      </c>
      <c r="F1876" s="13">
        <v>21625.786064863212</v>
      </c>
      <c r="G1876" s="12">
        <v>75014.064676824113</v>
      </c>
    </row>
    <row r="1877" spans="1:7" x14ac:dyDescent="0.3">
      <c r="A1877" s="9" t="s">
        <v>1370</v>
      </c>
      <c r="B1877" s="10" t="s">
        <v>1894</v>
      </c>
      <c r="C1877" s="11">
        <v>27310.120209418732</v>
      </c>
      <c r="D1877" s="12">
        <v>6244.9048511573237</v>
      </c>
      <c r="E1877" s="13">
        <v>3135.7097654861464</v>
      </c>
      <c r="F1877" s="13">
        <v>14862.175791022457</v>
      </c>
      <c r="G1877" s="12">
        <v>51552.91061708465</v>
      </c>
    </row>
    <row r="1878" spans="1:7" x14ac:dyDescent="0.3">
      <c r="A1878" s="9" t="s">
        <v>1370</v>
      </c>
      <c r="B1878" s="10" t="s">
        <v>1895</v>
      </c>
      <c r="C1878" s="11">
        <v>205450.43788672047</v>
      </c>
      <c r="D1878" s="12">
        <v>46979.596808537259</v>
      </c>
      <c r="E1878" s="13">
        <v>23589.531626543732</v>
      </c>
      <c r="F1878" s="13">
        <v>111806.19128735682</v>
      </c>
      <c r="G1878" s="12">
        <v>387825.75760915829</v>
      </c>
    </row>
    <row r="1879" spans="1:7" x14ac:dyDescent="0.3">
      <c r="A1879" s="9" t="s">
        <v>1370</v>
      </c>
      <c r="B1879" s="10" t="s">
        <v>1896</v>
      </c>
      <c r="C1879" s="11">
        <v>24800.015386191328</v>
      </c>
      <c r="D1879" s="12">
        <v>5670.9284033319464</v>
      </c>
      <c r="E1879" s="13">
        <v>2847.5030440864543</v>
      </c>
      <c r="F1879" s="13">
        <v>13496.175976644743</v>
      </c>
      <c r="G1879" s="12">
        <v>46814.62281025447</v>
      </c>
    </row>
    <row r="1880" spans="1:7" x14ac:dyDescent="0.3">
      <c r="A1880" s="9" t="s">
        <v>1370</v>
      </c>
      <c r="B1880" s="10" t="s">
        <v>1897</v>
      </c>
      <c r="C1880" s="11">
        <v>28578.111305688246</v>
      </c>
      <c r="D1880" s="12">
        <v>6534.8517165536487</v>
      </c>
      <c r="E1880" s="13">
        <v>3281.2987278426922</v>
      </c>
      <c r="F1880" s="13">
        <v>15552.2169343679</v>
      </c>
      <c r="G1880" s="12">
        <v>53946.478684452486</v>
      </c>
    </row>
    <row r="1881" spans="1:7" x14ac:dyDescent="0.3">
      <c r="A1881" s="9" t="s">
        <v>1370</v>
      </c>
      <c r="B1881" s="10" t="s">
        <v>1898</v>
      </c>
      <c r="C1881" s="11">
        <v>34163.926309954237</v>
      </c>
      <c r="D1881" s="12">
        <v>7812.139511346204</v>
      </c>
      <c r="E1881" s="13">
        <v>3922.6541859206527</v>
      </c>
      <c r="F1881" s="13">
        <v>18592.019172254095</v>
      </c>
      <c r="G1881" s="12">
        <v>64490.739179475189</v>
      </c>
    </row>
    <row r="1882" spans="1:7" x14ac:dyDescent="0.3">
      <c r="A1882" s="9" t="s">
        <v>1370</v>
      </c>
      <c r="B1882" s="10" t="s">
        <v>1899</v>
      </c>
      <c r="C1882" s="11">
        <v>46792.082534026129</v>
      </c>
      <c r="D1882" s="12">
        <v>10699.773599374907</v>
      </c>
      <c r="E1882" s="13">
        <v>5372.6014028593108</v>
      </c>
      <c r="F1882" s="13">
        <v>25464.26566108218</v>
      </c>
      <c r="G1882" s="12">
        <v>88328.723197342537</v>
      </c>
    </row>
    <row r="1883" spans="1:7" x14ac:dyDescent="0.3">
      <c r="A1883" s="9" t="s">
        <v>1370</v>
      </c>
      <c r="B1883" s="10" t="s">
        <v>119</v>
      </c>
      <c r="C1883" s="11">
        <v>198156.71650788735</v>
      </c>
      <c r="D1883" s="12">
        <v>45311.768337904752</v>
      </c>
      <c r="E1883" s="13">
        <v>22752.076749781445</v>
      </c>
      <c r="F1883" s="13">
        <v>107836.94587680126</v>
      </c>
      <c r="G1883" s="12">
        <v>374057.50747237483</v>
      </c>
    </row>
    <row r="1884" spans="1:7" x14ac:dyDescent="0.3">
      <c r="A1884" s="9" t="s">
        <v>1370</v>
      </c>
      <c r="B1884" s="10" t="s">
        <v>1900</v>
      </c>
      <c r="C1884" s="11">
        <v>170053.19275160923</v>
      </c>
      <c r="D1884" s="12">
        <v>38885.438812644417</v>
      </c>
      <c r="E1884" s="13">
        <v>19525.26949989095</v>
      </c>
      <c r="F1884" s="13">
        <v>92542.999632326944</v>
      </c>
      <c r="G1884" s="12">
        <v>321006.90069647157</v>
      </c>
    </row>
    <row r="1885" spans="1:7" x14ac:dyDescent="0.3">
      <c r="A1885" s="9" t="s">
        <v>1370</v>
      </c>
      <c r="B1885" s="10" t="s">
        <v>1901</v>
      </c>
      <c r="C1885" s="11">
        <v>348969.13082440372</v>
      </c>
      <c r="D1885" s="12">
        <v>79797.48903623948</v>
      </c>
      <c r="E1885" s="13">
        <v>40068.147008811196</v>
      </c>
      <c r="F1885" s="13">
        <v>189909.10798568727</v>
      </c>
      <c r="G1885" s="12">
        <v>658743.87485514162</v>
      </c>
    </row>
    <row r="1886" spans="1:7" x14ac:dyDescent="0.3">
      <c r="A1886" s="9" t="s">
        <v>1370</v>
      </c>
      <c r="B1886" s="10" t="s">
        <v>1902</v>
      </c>
      <c r="C1886" s="11">
        <v>38788.581882645667</v>
      </c>
      <c r="D1886" s="12">
        <v>8869.6425102115172</v>
      </c>
      <c r="E1886" s="13">
        <v>4453.6506637866541</v>
      </c>
      <c r="F1886" s="13">
        <v>21108.758152793889</v>
      </c>
      <c r="G1886" s="12">
        <v>73220.633209437729</v>
      </c>
    </row>
    <row r="1887" spans="1:7" x14ac:dyDescent="0.3">
      <c r="A1887" s="9" t="s">
        <v>1370</v>
      </c>
      <c r="B1887" s="10" t="s">
        <v>1903</v>
      </c>
      <c r="C1887" s="11">
        <v>40670.236308305095</v>
      </c>
      <c r="D1887" s="12">
        <v>9299.9135145460041</v>
      </c>
      <c r="E1887" s="13">
        <v>4669.699590432374</v>
      </c>
      <c r="F1887" s="13">
        <v>22132.75506813742</v>
      </c>
      <c r="G1887" s="12">
        <v>76772.604481420887</v>
      </c>
    </row>
    <row r="1888" spans="1:7" x14ac:dyDescent="0.3">
      <c r="A1888" s="9" t="s">
        <v>1370</v>
      </c>
      <c r="B1888" s="10" t="s">
        <v>1904</v>
      </c>
      <c r="C1888" s="11">
        <v>108718.72934830713</v>
      </c>
      <c r="D1888" s="12">
        <v>24860.312408465728</v>
      </c>
      <c r="E1888" s="13">
        <v>12482.93228644078</v>
      </c>
      <c r="F1888" s="13">
        <v>59164.765843611181</v>
      </c>
      <c r="G1888" s="12">
        <v>205226.7398868248</v>
      </c>
    </row>
    <row r="1889" spans="1:7" x14ac:dyDescent="0.3">
      <c r="A1889" s="9" t="s">
        <v>1370</v>
      </c>
      <c r="B1889" s="10" t="s">
        <v>1905</v>
      </c>
      <c r="C1889" s="11">
        <v>33420.876134006212</v>
      </c>
      <c r="D1889" s="12">
        <v>7642.2289575716813</v>
      </c>
      <c r="E1889" s="13">
        <v>3837.3382050644846</v>
      </c>
      <c r="F1889" s="13">
        <v>18187.651038690146</v>
      </c>
      <c r="G1889" s="12">
        <v>63088.094335332527</v>
      </c>
    </row>
    <row r="1890" spans="1:7" x14ac:dyDescent="0.3">
      <c r="A1890" s="9" t="s">
        <v>1370</v>
      </c>
      <c r="B1890" s="10" t="s">
        <v>1906</v>
      </c>
      <c r="C1890" s="11">
        <v>47594.28098268644</v>
      </c>
      <c r="D1890" s="12">
        <v>10883.209371360337</v>
      </c>
      <c r="E1890" s="13">
        <v>5464.708705574677</v>
      </c>
      <c r="F1890" s="13">
        <v>25900.822302790526</v>
      </c>
      <c r="G1890" s="12">
        <v>89843.021362411979</v>
      </c>
    </row>
    <row r="1891" spans="1:7" x14ac:dyDescent="0.3">
      <c r="A1891" s="9" t="s">
        <v>1370</v>
      </c>
      <c r="B1891" s="10" t="s">
        <v>1907</v>
      </c>
      <c r="C1891" s="11">
        <v>39453.999950658828</v>
      </c>
      <c r="D1891" s="12">
        <v>9021.8012150842223</v>
      </c>
      <c r="E1891" s="13">
        <v>4530.0530347026261</v>
      </c>
      <c r="F1891" s="13">
        <v>21470.878869418317</v>
      </c>
      <c r="G1891" s="12">
        <v>74476.733069863985</v>
      </c>
    </row>
    <row r="1892" spans="1:7" x14ac:dyDescent="0.3">
      <c r="A1892" s="9" t="s">
        <v>1370</v>
      </c>
      <c r="B1892" s="10" t="s">
        <v>1908</v>
      </c>
      <c r="C1892" s="11">
        <v>22556.077790169184</v>
      </c>
      <c r="D1892" s="12">
        <v>5157.8154374556516</v>
      </c>
      <c r="E1892" s="13">
        <v>2589.8572710531507</v>
      </c>
      <c r="F1892" s="13">
        <v>12275.024448916802</v>
      </c>
      <c r="G1892" s="12">
        <v>42578.774947594786</v>
      </c>
    </row>
    <row r="1893" spans="1:7" x14ac:dyDescent="0.3">
      <c r="A1893" s="9" t="s">
        <v>1370</v>
      </c>
      <c r="B1893" s="10" t="s">
        <v>1909</v>
      </c>
      <c r="C1893" s="11">
        <v>41365.228512674395</v>
      </c>
      <c r="D1893" s="12">
        <v>9458.8348285241645</v>
      </c>
      <c r="E1893" s="13">
        <v>4749.4976222779433</v>
      </c>
      <c r="F1893" s="13">
        <v>22510.970038834042</v>
      </c>
      <c r="G1893" s="12">
        <v>78084.531002310541</v>
      </c>
    </row>
    <row r="1894" spans="1:7" x14ac:dyDescent="0.3">
      <c r="A1894" s="9" t="s">
        <v>1370</v>
      </c>
      <c r="B1894" s="10" t="s">
        <v>1910</v>
      </c>
      <c r="C1894" s="11">
        <v>36699.908502493265</v>
      </c>
      <c r="D1894" s="12">
        <v>8392.0332421388521</v>
      </c>
      <c r="E1894" s="13">
        <v>4213.8321106337435</v>
      </c>
      <c r="F1894" s="13">
        <v>19972.101458944981</v>
      </c>
      <c r="G1894" s="12">
        <v>69277.875314210847</v>
      </c>
    </row>
    <row r="1895" spans="1:7" x14ac:dyDescent="0.3">
      <c r="A1895" s="9" t="s">
        <v>1370</v>
      </c>
      <c r="B1895" s="10" t="s">
        <v>1911</v>
      </c>
      <c r="C1895" s="11">
        <v>86618.755272325259</v>
      </c>
      <c r="D1895" s="12">
        <v>19806.792531612442</v>
      </c>
      <c r="E1895" s="13">
        <v>9945.4442052588056</v>
      </c>
      <c r="F1895" s="13">
        <v>47137.953175792747</v>
      </c>
      <c r="G1895" s="12">
        <v>163508.94518498925</v>
      </c>
    </row>
    <row r="1896" spans="1:7" x14ac:dyDescent="0.3">
      <c r="A1896" s="9" t="s">
        <v>1370</v>
      </c>
      <c r="B1896" s="10" t="s">
        <v>1912</v>
      </c>
      <c r="C1896" s="11">
        <v>431615.45623934956</v>
      </c>
      <c r="D1896" s="12">
        <v>98695.920627035739</v>
      </c>
      <c r="E1896" s="13">
        <v>49557.482379653469</v>
      </c>
      <c r="F1896" s="13">
        <v>234885.26361518004</v>
      </c>
      <c r="G1896" s="12">
        <v>814754.12286121887</v>
      </c>
    </row>
    <row r="1897" spans="1:7" x14ac:dyDescent="0.3">
      <c r="A1897" s="9" t="s">
        <v>1370</v>
      </c>
      <c r="B1897" s="10" t="s">
        <v>1913</v>
      </c>
      <c r="C1897" s="11">
        <v>435112.59786346322</v>
      </c>
      <c r="D1897" s="12">
        <v>99495.59915375564</v>
      </c>
      <c r="E1897" s="13">
        <v>49959.019284578528</v>
      </c>
      <c r="F1897" s="13">
        <v>236788.40915921732</v>
      </c>
      <c r="G1897" s="12">
        <v>821355.62546101469</v>
      </c>
    </row>
    <row r="1898" spans="1:7" x14ac:dyDescent="0.3">
      <c r="A1898" s="9" t="s">
        <v>1370</v>
      </c>
      <c r="B1898" s="10" t="s">
        <v>1914</v>
      </c>
      <c r="C1898" s="11">
        <v>113720.45515953933</v>
      </c>
      <c r="D1898" s="12">
        <v>26004.038673425577</v>
      </c>
      <c r="E1898" s="13">
        <v>13057.223441159167</v>
      </c>
      <c r="F1898" s="13">
        <v>61886.706563571483</v>
      </c>
      <c r="G1898" s="12">
        <v>214668.42383769556</v>
      </c>
    </row>
    <row r="1899" spans="1:7" x14ac:dyDescent="0.3">
      <c r="A1899" s="9" t="s">
        <v>1370</v>
      </c>
      <c r="B1899" s="10" t="s">
        <v>1915</v>
      </c>
      <c r="C1899" s="11">
        <v>112300.89661444459</v>
      </c>
      <c r="D1899" s="12">
        <v>25679.433436363801</v>
      </c>
      <c r="E1899" s="13">
        <v>12894.231716538427</v>
      </c>
      <c r="F1899" s="13">
        <v>61114.182368106027</v>
      </c>
      <c r="G1899" s="12">
        <v>211988.74413545284</v>
      </c>
    </row>
    <row r="1900" spans="1:7" x14ac:dyDescent="0.3">
      <c r="A1900" s="9" t="s">
        <v>1370</v>
      </c>
      <c r="B1900" s="10" t="s">
        <v>1916</v>
      </c>
      <c r="C1900" s="11">
        <v>130803.91635611071</v>
      </c>
      <c r="D1900" s="12">
        <v>29910.450980766247</v>
      </c>
      <c r="E1900" s="13">
        <v>15018.722537157933</v>
      </c>
      <c r="F1900" s="13">
        <v>71183.531384393413</v>
      </c>
      <c r="G1900" s="12">
        <v>246916.62125842832</v>
      </c>
    </row>
    <row r="1901" spans="1:7" x14ac:dyDescent="0.3">
      <c r="A1901" s="9" t="s">
        <v>1370</v>
      </c>
      <c r="B1901" s="10" t="s">
        <v>1917</v>
      </c>
      <c r="C1901" s="11">
        <v>22962.722165066112</v>
      </c>
      <c r="D1901" s="12">
        <v>5250.8013126556389</v>
      </c>
      <c r="E1901" s="13">
        <v>2636.5476088351334</v>
      </c>
      <c r="F1901" s="13">
        <v>12496.320442409509</v>
      </c>
      <c r="G1901" s="12">
        <v>43346.391528966393</v>
      </c>
    </row>
    <row r="1902" spans="1:7" x14ac:dyDescent="0.3">
      <c r="A1902" s="9" t="s">
        <v>1370</v>
      </c>
      <c r="B1902" s="10" t="s">
        <v>1918</v>
      </c>
      <c r="C1902" s="11">
        <v>88810.938129724163</v>
      </c>
      <c r="D1902" s="12">
        <v>20308.070931554197</v>
      </c>
      <c r="E1902" s="13">
        <v>10197.147571665315</v>
      </c>
      <c r="F1902" s="13">
        <v>48330.939758894339</v>
      </c>
      <c r="G1902" s="12">
        <v>167647.09639183804</v>
      </c>
    </row>
    <row r="1903" spans="1:7" x14ac:dyDescent="0.3">
      <c r="A1903" s="9" t="s">
        <v>1370</v>
      </c>
      <c r="B1903" s="10" t="s">
        <v>1919</v>
      </c>
      <c r="C1903" s="11">
        <v>46710.753659046743</v>
      </c>
      <c r="D1903" s="12">
        <v>10681.17642433491</v>
      </c>
      <c r="E1903" s="13">
        <v>5363.2633353029141</v>
      </c>
      <c r="F1903" s="13">
        <v>25420.006462383637</v>
      </c>
      <c r="G1903" s="12">
        <v>88175.199881068198</v>
      </c>
    </row>
    <row r="1904" spans="1:7" x14ac:dyDescent="0.3">
      <c r="A1904" s="9" t="s">
        <v>1370</v>
      </c>
      <c r="B1904" s="10" t="s">
        <v>1920</v>
      </c>
      <c r="C1904" s="11">
        <v>24434.035448784089</v>
      </c>
      <c r="D1904" s="12">
        <v>5587.2411156519574</v>
      </c>
      <c r="E1904" s="13">
        <v>2805.4817400826701</v>
      </c>
      <c r="F1904" s="13">
        <v>13297.009582501307</v>
      </c>
      <c r="G1904" s="12">
        <v>46123.767887020025</v>
      </c>
    </row>
    <row r="1905" spans="1:7" x14ac:dyDescent="0.3">
      <c r="A1905" s="9" t="s">
        <v>1370</v>
      </c>
      <c r="B1905" s="10" t="s">
        <v>1921</v>
      </c>
      <c r="C1905" s="11">
        <v>516645.49571415328</v>
      </c>
      <c r="D1905" s="12">
        <v>118139.42735415616</v>
      </c>
      <c r="E1905" s="13">
        <v>59320.512461405335</v>
      </c>
      <c r="F1905" s="13">
        <v>281158.63716687443</v>
      </c>
      <c r="G1905" s="12">
        <v>975264.07269658917</v>
      </c>
    </row>
    <row r="1906" spans="1:7" x14ac:dyDescent="0.3">
      <c r="A1906" s="9" t="s">
        <v>1370</v>
      </c>
      <c r="B1906" s="10" t="s">
        <v>1922</v>
      </c>
      <c r="C1906" s="11">
        <v>39113.897382563213</v>
      </c>
      <c r="D1906" s="12">
        <v>8944.0312103715078</v>
      </c>
      <c r="E1906" s="13">
        <v>4491.0029340122401</v>
      </c>
      <c r="F1906" s="13">
        <v>21285.794947588052</v>
      </c>
      <c r="G1906" s="12">
        <v>73834.726474535011</v>
      </c>
    </row>
    <row r="1907" spans="1:7" x14ac:dyDescent="0.3">
      <c r="A1907" s="9" t="s">
        <v>1370</v>
      </c>
      <c r="B1907" s="10" t="s">
        <v>1923</v>
      </c>
      <c r="C1907" s="11">
        <v>718420.70173388952</v>
      </c>
      <c r="D1907" s="12">
        <v>164278.62239443819</v>
      </c>
      <c r="E1907" s="13">
        <v>82488.059110682152</v>
      </c>
      <c r="F1907" s="13">
        <v>390964.76614542271</v>
      </c>
      <c r="G1907" s="12">
        <v>1356152.1493844325</v>
      </c>
    </row>
    <row r="1908" spans="1:7" x14ac:dyDescent="0.3">
      <c r="A1908" s="9" t="s">
        <v>1370</v>
      </c>
      <c r="B1908" s="10" t="s">
        <v>1924</v>
      </c>
      <c r="C1908" s="11">
        <v>417053.19016713917</v>
      </c>
      <c r="D1908" s="12">
        <v>95366.020745934991</v>
      </c>
      <c r="E1908" s="13">
        <v>47885.463377903005</v>
      </c>
      <c r="F1908" s="13">
        <v>226960.47395401288</v>
      </c>
      <c r="G1908" s="12">
        <v>787265.14824499004</v>
      </c>
    </row>
    <row r="1909" spans="1:7" x14ac:dyDescent="0.3">
      <c r="A1909" s="9" t="s">
        <v>1370</v>
      </c>
      <c r="B1909" s="10" t="s">
        <v>1925</v>
      </c>
      <c r="C1909" s="11">
        <v>38052.925240786681</v>
      </c>
      <c r="D1909" s="12">
        <v>8701.4226087133575</v>
      </c>
      <c r="E1909" s="13">
        <v>4369.1835981628856</v>
      </c>
      <c r="F1909" s="13">
        <v>20708.413582747991</v>
      </c>
      <c r="G1909" s="12">
        <v>71831.94503041092</v>
      </c>
    </row>
    <row r="1910" spans="1:7" x14ac:dyDescent="0.3">
      <c r="A1910" s="9" t="s">
        <v>1370</v>
      </c>
      <c r="B1910" s="10" t="s">
        <v>1926</v>
      </c>
      <c r="C1910" s="11">
        <v>52355.716936025026</v>
      </c>
      <c r="D1910" s="12">
        <v>11971.989437338372</v>
      </c>
      <c r="E1910" s="13">
        <v>6011.4101152400726</v>
      </c>
      <c r="F1910" s="13">
        <v>28491.997208414228</v>
      </c>
      <c r="G1910" s="12">
        <v>98831.113697017689</v>
      </c>
    </row>
    <row r="1911" spans="1:7" x14ac:dyDescent="0.3">
      <c r="A1911" s="9" t="s">
        <v>1370</v>
      </c>
      <c r="B1911" s="10" t="s">
        <v>1927</v>
      </c>
      <c r="C1911" s="11">
        <v>34714.74459958735</v>
      </c>
      <c r="D1911" s="12">
        <v>7938.0931059352779</v>
      </c>
      <c r="E1911" s="13">
        <v>3985.8983707344287</v>
      </c>
      <c r="F1911" s="13">
        <v>18891.774654348759</v>
      </c>
      <c r="G1911" s="12">
        <v>65530.51073060582</v>
      </c>
    </row>
    <row r="1912" spans="1:7" x14ac:dyDescent="0.3">
      <c r="A1912" s="9" t="s">
        <v>1370</v>
      </c>
      <c r="B1912" s="10" t="s">
        <v>1928</v>
      </c>
      <c r="C1912" s="11">
        <v>48048.983329162089</v>
      </c>
      <c r="D1912" s="12">
        <v>10987.184486356688</v>
      </c>
      <c r="E1912" s="13">
        <v>5516.9169923672571</v>
      </c>
      <c r="F1912" s="13">
        <v>26148.27145915055</v>
      </c>
      <c r="G1912" s="12">
        <v>90701.356267036579</v>
      </c>
    </row>
    <row r="1913" spans="1:7" x14ac:dyDescent="0.3">
      <c r="A1913" s="9" t="s">
        <v>1370</v>
      </c>
      <c r="B1913" s="10" t="s">
        <v>1929</v>
      </c>
      <c r="C1913" s="11">
        <v>98682.00682244201</v>
      </c>
      <c r="D1913" s="12">
        <v>22565.251943302403</v>
      </c>
      <c r="E1913" s="13">
        <v>11330.529858458211</v>
      </c>
      <c r="F1913" s="13">
        <v>53702.778367859348</v>
      </c>
      <c r="G1913" s="12">
        <v>186280.56699206197</v>
      </c>
    </row>
    <row r="1914" spans="1:7" x14ac:dyDescent="0.3">
      <c r="A1914" s="9" t="s">
        <v>1370</v>
      </c>
      <c r="B1914" s="10" t="s">
        <v>1930</v>
      </c>
      <c r="C1914" s="11">
        <v>129432.4157825947</v>
      </c>
      <c r="D1914" s="12">
        <v>29596.834983500834</v>
      </c>
      <c r="E1914" s="13">
        <v>14861.248761547791</v>
      </c>
      <c r="F1914" s="13">
        <v>70437.16035179529</v>
      </c>
      <c r="G1914" s="12">
        <v>244327.65987943861</v>
      </c>
    </row>
    <row r="1915" spans="1:7" x14ac:dyDescent="0.3">
      <c r="A1915" s="9" t="s">
        <v>1370</v>
      </c>
      <c r="B1915" s="10" t="s">
        <v>1931</v>
      </c>
      <c r="C1915" s="11">
        <v>43276.457074689955</v>
      </c>
      <c r="D1915" s="12">
        <v>9895.8684419641068</v>
      </c>
      <c r="E1915" s="13">
        <v>4968.9422098532614</v>
      </c>
      <c r="F1915" s="13">
        <v>23551.061208249768</v>
      </c>
      <c r="G1915" s="12">
        <v>81692.328934757097</v>
      </c>
    </row>
    <row r="1916" spans="1:7" x14ac:dyDescent="0.3">
      <c r="A1916" s="9" t="s">
        <v>1370</v>
      </c>
      <c r="B1916" s="10" t="s">
        <v>1932</v>
      </c>
      <c r="C1916" s="11">
        <v>28034.686550144168</v>
      </c>
      <c r="D1916" s="12">
        <v>6410.5887742409377</v>
      </c>
      <c r="E1916" s="13">
        <v>3218.9034582613158</v>
      </c>
      <c r="F1916" s="13">
        <v>15256.485015791282</v>
      </c>
      <c r="G1916" s="12">
        <v>52920.663798437701</v>
      </c>
    </row>
    <row r="1917" spans="1:7" x14ac:dyDescent="0.3">
      <c r="A1917" s="9" t="s">
        <v>1370</v>
      </c>
      <c r="B1917" s="10" t="s">
        <v>1933</v>
      </c>
      <c r="C1917" s="11">
        <v>31616.853816281655</v>
      </c>
      <c r="D1917" s="12">
        <v>7229.7098021390093</v>
      </c>
      <c r="E1917" s="13">
        <v>3630.2028883589619</v>
      </c>
      <c r="F1917" s="13">
        <v>17205.901540286133</v>
      </c>
      <c r="G1917" s="12">
        <v>59682.668047065759</v>
      </c>
    </row>
    <row r="1918" spans="1:7" x14ac:dyDescent="0.3">
      <c r="A1918" s="9" t="s">
        <v>1370</v>
      </c>
      <c r="B1918" s="10" t="s">
        <v>1934</v>
      </c>
      <c r="C1918" s="11">
        <v>26286.115738087374</v>
      </c>
      <c r="D1918" s="12">
        <v>6010.7495108809908</v>
      </c>
      <c r="E1918" s="13">
        <v>3018.1350057987906</v>
      </c>
      <c r="F1918" s="13">
        <v>14304.912243772638</v>
      </c>
      <c r="G1918" s="12">
        <v>49619.912498539794</v>
      </c>
    </row>
    <row r="1919" spans="1:7" x14ac:dyDescent="0.3">
      <c r="A1919" s="9" t="s">
        <v>1370</v>
      </c>
      <c r="B1919" s="10" t="s">
        <v>1935</v>
      </c>
      <c r="C1919" s="11">
        <v>63772.034253351056</v>
      </c>
      <c r="D1919" s="12">
        <v>14582.516774846497</v>
      </c>
      <c r="E1919" s="13">
        <v>7322.2156856044876</v>
      </c>
      <c r="F1919" s="13">
        <v>34704.760592651437</v>
      </c>
      <c r="G1919" s="12">
        <v>120381.52730645348</v>
      </c>
    </row>
    <row r="1920" spans="1:7" x14ac:dyDescent="0.3">
      <c r="A1920" s="9" t="s">
        <v>1370</v>
      </c>
      <c r="B1920" s="10" t="s">
        <v>1936</v>
      </c>
      <c r="C1920" s="11">
        <v>67712.787922806747</v>
      </c>
      <c r="D1920" s="12">
        <v>15483.634438148194</v>
      </c>
      <c r="E1920" s="13">
        <v>7774.687504473517</v>
      </c>
      <c r="F1920" s="13">
        <v>36849.319947771684</v>
      </c>
      <c r="G1920" s="12">
        <v>127820.42981320014</v>
      </c>
    </row>
    <row r="1921" spans="1:7" x14ac:dyDescent="0.3">
      <c r="A1921" s="9" t="s">
        <v>1370</v>
      </c>
      <c r="B1921" s="10" t="s">
        <v>1937</v>
      </c>
      <c r="C1921" s="11">
        <v>30393.223924546353</v>
      </c>
      <c r="D1921" s="12">
        <v>6949.9068504008656</v>
      </c>
      <c r="E1921" s="13">
        <v>3489.7074173968144</v>
      </c>
      <c r="F1921" s="13">
        <v>16540.001778048987</v>
      </c>
      <c r="G1921" s="12">
        <v>57372.839970393019</v>
      </c>
    </row>
    <row r="1922" spans="1:7" x14ac:dyDescent="0.3">
      <c r="A1922" s="9" t="s">
        <v>1370</v>
      </c>
      <c r="B1922" s="10" t="s">
        <v>1938</v>
      </c>
      <c r="C1922" s="11">
        <v>306928.79531029449</v>
      </c>
      <c r="D1922" s="12">
        <v>70184.279970034127</v>
      </c>
      <c r="E1922" s="13">
        <v>35241.134545847301</v>
      </c>
      <c r="F1922" s="13">
        <v>167030.74450969015</v>
      </c>
      <c r="G1922" s="12">
        <v>579384.95433586603</v>
      </c>
    </row>
    <row r="1923" spans="1:7" x14ac:dyDescent="0.3">
      <c r="A1923" s="9" t="s">
        <v>1370</v>
      </c>
      <c r="B1923" s="10" t="s">
        <v>1939</v>
      </c>
      <c r="C1923" s="11">
        <v>23602.262863767646</v>
      </c>
      <c r="D1923" s="12">
        <v>5397.0427345610733</v>
      </c>
      <c r="E1923" s="13">
        <v>2709.9787764377056</v>
      </c>
      <c r="F1923" s="13">
        <v>12844.358686720767</v>
      </c>
      <c r="G1923" s="12">
        <v>44553.643061487193</v>
      </c>
    </row>
    <row r="1924" spans="1:7" x14ac:dyDescent="0.3">
      <c r="A1924" s="9" t="s">
        <v>1370</v>
      </c>
      <c r="B1924" s="10" t="s">
        <v>1940</v>
      </c>
      <c r="C1924" s="11">
        <v>29236.135839612369</v>
      </c>
      <c r="D1924" s="12">
        <v>6685.3197691499918</v>
      </c>
      <c r="E1924" s="13">
        <v>3356.8521835262645</v>
      </c>
      <c r="F1924" s="13">
        <v>15910.314087474282</v>
      </c>
      <c r="G1924" s="12">
        <v>55188.621879762912</v>
      </c>
    </row>
    <row r="1925" spans="1:7" x14ac:dyDescent="0.3">
      <c r="A1925" s="9" t="s">
        <v>1370</v>
      </c>
      <c r="B1925" s="10" t="s">
        <v>1941</v>
      </c>
      <c r="C1925" s="11">
        <v>33309.973122670686</v>
      </c>
      <c r="D1925" s="12">
        <v>7616.8691734262302</v>
      </c>
      <c r="E1925" s="13">
        <v>3824.6044765784891</v>
      </c>
      <c r="F1925" s="13">
        <v>18127.297585919408</v>
      </c>
      <c r="G1925" s="12">
        <v>62878.74435859482</v>
      </c>
    </row>
    <row r="1926" spans="1:7" x14ac:dyDescent="0.3">
      <c r="A1926" s="9" t="s">
        <v>1370</v>
      </c>
      <c r="B1926" s="10" t="s">
        <v>1942</v>
      </c>
      <c r="C1926" s="11">
        <v>66023.365383462224</v>
      </c>
      <c r="D1926" s="12">
        <v>15097.320392999156</v>
      </c>
      <c r="E1926" s="13">
        <v>7580.7103738701899</v>
      </c>
      <c r="F1926" s="13">
        <v>35929.935683897435</v>
      </c>
      <c r="G1926" s="12">
        <v>124631.331834229</v>
      </c>
    </row>
    <row r="1927" spans="1:7" x14ac:dyDescent="0.3">
      <c r="A1927" s="9" t="s">
        <v>1370</v>
      </c>
      <c r="B1927" s="10" t="s">
        <v>1943</v>
      </c>
      <c r="C1927" s="11">
        <v>88544.770902518896</v>
      </c>
      <c r="D1927" s="12">
        <v>20247.207449605114</v>
      </c>
      <c r="E1927" s="13">
        <v>10166.586623298925</v>
      </c>
      <c r="F1927" s="13">
        <v>48186.091472244574</v>
      </c>
      <c r="G1927" s="12">
        <v>167144.65644766751</v>
      </c>
    </row>
    <row r="1928" spans="1:7" x14ac:dyDescent="0.3">
      <c r="A1928" s="9" t="s">
        <v>1370</v>
      </c>
      <c r="B1928" s="10" t="s">
        <v>1944</v>
      </c>
      <c r="C1928" s="11">
        <v>113276.84311419723</v>
      </c>
      <c r="D1928" s="12">
        <v>25902.599536843773</v>
      </c>
      <c r="E1928" s="13">
        <v>13006.288527215185</v>
      </c>
      <c r="F1928" s="13">
        <v>61645.292752488531</v>
      </c>
      <c r="G1928" s="12">
        <v>213831.02393074473</v>
      </c>
    </row>
    <row r="1929" spans="1:7" x14ac:dyDescent="0.3">
      <c r="A1929" s="9" t="s">
        <v>1370</v>
      </c>
      <c r="B1929" s="10" t="s">
        <v>1945</v>
      </c>
      <c r="C1929" s="11">
        <v>41964.104773886225</v>
      </c>
      <c r="D1929" s="12">
        <v>9595.7776629096006</v>
      </c>
      <c r="E1929" s="13">
        <v>4818.2597561023176</v>
      </c>
      <c r="F1929" s="13">
        <v>22836.878683796032</v>
      </c>
      <c r="G1929" s="12">
        <v>79215.02087669418</v>
      </c>
    </row>
    <row r="1930" spans="1:7" x14ac:dyDescent="0.3">
      <c r="A1930" s="9" t="s">
        <v>1370</v>
      </c>
      <c r="B1930" s="10" t="s">
        <v>1946</v>
      </c>
      <c r="C1930" s="11">
        <v>32659.342122835602</v>
      </c>
      <c r="D1930" s="12">
        <v>7468.0917731062509</v>
      </c>
      <c r="E1930" s="13">
        <v>3749.8999361273172</v>
      </c>
      <c r="F1930" s="13">
        <v>17773.223996331079</v>
      </c>
      <c r="G1930" s="12">
        <v>61650.557828400248</v>
      </c>
    </row>
    <row r="1931" spans="1:7" x14ac:dyDescent="0.3">
      <c r="A1931" s="9" t="s">
        <v>1370</v>
      </c>
      <c r="B1931" s="10" t="s">
        <v>1947</v>
      </c>
      <c r="C1931" s="11">
        <v>27029.165914035399</v>
      </c>
      <c r="D1931" s="12">
        <v>6180.6600646555144</v>
      </c>
      <c r="E1931" s="13">
        <v>3103.4509866549588</v>
      </c>
      <c r="F1931" s="13">
        <v>14709.280377336587</v>
      </c>
      <c r="G1931" s="12">
        <v>51022.557342682456</v>
      </c>
    </row>
    <row r="1932" spans="1:7" x14ac:dyDescent="0.3">
      <c r="A1932" s="9" t="s">
        <v>1370</v>
      </c>
      <c r="B1932" s="10" t="s">
        <v>1948</v>
      </c>
      <c r="C1932" s="11">
        <v>49095.168402760552</v>
      </c>
      <c r="D1932" s="12">
        <v>11226.41178346211</v>
      </c>
      <c r="E1932" s="13">
        <v>5637.0384977518124</v>
      </c>
      <c r="F1932" s="13">
        <v>26717.605696954517</v>
      </c>
      <c r="G1932" s="12">
        <v>92676.224380928994</v>
      </c>
    </row>
    <row r="1933" spans="1:7" x14ac:dyDescent="0.3">
      <c r="A1933" s="9" t="s">
        <v>1370</v>
      </c>
      <c r="B1933" s="10" t="s">
        <v>1949</v>
      </c>
      <c r="C1933" s="11">
        <v>32230.517145671569</v>
      </c>
      <c r="D1933" s="12">
        <v>7370.0339410771721</v>
      </c>
      <c r="E1933" s="13">
        <v>3700.6628526481359</v>
      </c>
      <c r="F1933" s="13">
        <v>17539.857312284221</v>
      </c>
      <c r="G1933" s="12">
        <v>60841.071251681096</v>
      </c>
    </row>
    <row r="1934" spans="1:7" x14ac:dyDescent="0.3">
      <c r="A1934" s="9" t="s">
        <v>1370</v>
      </c>
      <c r="B1934" s="10" t="s">
        <v>1950</v>
      </c>
      <c r="C1934" s="11">
        <v>33435.663202184282</v>
      </c>
      <c r="D1934" s="12">
        <v>7645.6102621244081</v>
      </c>
      <c r="E1934" s="13">
        <v>3839.0360355292842</v>
      </c>
      <c r="F1934" s="13">
        <v>18195.698165726244</v>
      </c>
      <c r="G1934" s="12">
        <v>63116.007665564219</v>
      </c>
    </row>
    <row r="1935" spans="1:7" x14ac:dyDescent="0.3">
      <c r="A1935" s="9" t="s">
        <v>1370</v>
      </c>
      <c r="B1935" s="10" t="s">
        <v>1951</v>
      </c>
      <c r="C1935" s="11">
        <v>35443.007707357305</v>
      </c>
      <c r="D1935" s="12">
        <v>8104.6223551570738</v>
      </c>
      <c r="E1935" s="13">
        <v>4069.5165211257981</v>
      </c>
      <c r="F1935" s="13">
        <v>19288.09566087661</v>
      </c>
      <c r="G1935" s="12">
        <v>66905.24224451679</v>
      </c>
    </row>
    <row r="1936" spans="1:7" x14ac:dyDescent="0.3">
      <c r="A1936" s="9" t="s">
        <v>1370</v>
      </c>
      <c r="B1936" s="10" t="s">
        <v>1952</v>
      </c>
      <c r="C1936" s="11">
        <v>49043.413664137312</v>
      </c>
      <c r="D1936" s="12">
        <v>11214.577217527567</v>
      </c>
      <c r="E1936" s="13">
        <v>5631.0960911250149</v>
      </c>
      <c r="F1936" s="13">
        <v>26689.440752328177</v>
      </c>
      <c r="G1936" s="12">
        <v>92578.527725118067</v>
      </c>
    </row>
    <row r="1937" spans="1:7" x14ac:dyDescent="0.3">
      <c r="A1937" s="9" t="s">
        <v>1370</v>
      </c>
      <c r="B1937" s="10" t="s">
        <v>1953</v>
      </c>
      <c r="C1937" s="11">
        <v>35357.982065333403</v>
      </c>
      <c r="D1937" s="12">
        <v>8085.1798539788942</v>
      </c>
      <c r="E1937" s="13">
        <v>4059.7539959532014</v>
      </c>
      <c r="F1937" s="13">
        <v>19241.824680419042</v>
      </c>
      <c r="G1937" s="12">
        <v>66744.740595684532</v>
      </c>
    </row>
    <row r="1938" spans="1:7" x14ac:dyDescent="0.3">
      <c r="A1938" s="9" t="s">
        <v>1370</v>
      </c>
      <c r="B1938" s="10" t="s">
        <v>1954</v>
      </c>
      <c r="C1938" s="11">
        <v>44740.376824318897</v>
      </c>
      <c r="D1938" s="12">
        <v>10230.617592684061</v>
      </c>
      <c r="E1938" s="13">
        <v>5137.0274258683985</v>
      </c>
      <c r="F1938" s="13">
        <v>24347.726784823521</v>
      </c>
      <c r="G1938" s="12">
        <v>84455.748627694877</v>
      </c>
    </row>
    <row r="1939" spans="1:7" x14ac:dyDescent="0.3">
      <c r="A1939" s="9" t="s">
        <v>1370</v>
      </c>
      <c r="B1939" s="10" t="s">
        <v>1955</v>
      </c>
      <c r="C1939" s="11">
        <v>40577.817132192155</v>
      </c>
      <c r="D1939" s="12">
        <v>9278.7803610914616</v>
      </c>
      <c r="E1939" s="13">
        <v>4659.0881500273772</v>
      </c>
      <c r="F1939" s="13">
        <v>22082.460524161805</v>
      </c>
      <c r="G1939" s="12">
        <v>76598.146167472791</v>
      </c>
    </row>
    <row r="1940" spans="1:7" x14ac:dyDescent="0.3">
      <c r="A1940" s="9" t="s">
        <v>1370</v>
      </c>
      <c r="B1940" s="10" t="s">
        <v>1956</v>
      </c>
      <c r="C1940" s="11">
        <v>40392.978779966281</v>
      </c>
      <c r="D1940" s="12">
        <v>9236.5140541823766</v>
      </c>
      <c r="E1940" s="13">
        <v>4637.8652692173855</v>
      </c>
      <c r="F1940" s="13">
        <v>21981.871436210575</v>
      </c>
      <c r="G1940" s="12">
        <v>76249.229539576627</v>
      </c>
    </row>
    <row r="1941" spans="1:7" x14ac:dyDescent="0.3">
      <c r="A1941" s="9" t="s">
        <v>1370</v>
      </c>
      <c r="B1941" s="10" t="s">
        <v>1957</v>
      </c>
      <c r="C1941" s="11">
        <v>99040.593225760211</v>
      </c>
      <c r="D1941" s="12">
        <v>22647.248578706029</v>
      </c>
      <c r="E1941" s="13">
        <v>11371.702247229596</v>
      </c>
      <c r="F1941" s="13">
        <v>53897.921198484735</v>
      </c>
      <c r="G1941" s="12">
        <v>186957.46525018057</v>
      </c>
    </row>
    <row r="1942" spans="1:7" x14ac:dyDescent="0.3">
      <c r="A1942" s="9" t="s">
        <v>1370</v>
      </c>
      <c r="B1942" s="10" t="s">
        <v>1958</v>
      </c>
      <c r="C1942" s="11">
        <v>37213.7591216812</v>
      </c>
      <c r="D1942" s="12">
        <v>8509.5335753461113</v>
      </c>
      <c r="E1942" s="13">
        <v>4272.831719285522</v>
      </c>
      <c r="F1942" s="13">
        <v>20251.739123449403</v>
      </c>
      <c r="G1942" s="12">
        <v>70247.863539762242</v>
      </c>
    </row>
    <row r="1943" spans="1:7" x14ac:dyDescent="0.3">
      <c r="A1943" s="9" t="s">
        <v>1370</v>
      </c>
      <c r="B1943" s="10" t="s">
        <v>1959</v>
      </c>
      <c r="C1943" s="11">
        <v>48865.968846000469</v>
      </c>
      <c r="D1943" s="12">
        <v>11174.001562894844</v>
      </c>
      <c r="E1943" s="13">
        <v>5610.7221255474224</v>
      </c>
      <c r="F1943" s="13">
        <v>26592.875227894991</v>
      </c>
      <c r="G1943" s="12">
        <v>92243.567762337741</v>
      </c>
    </row>
    <row r="1944" spans="1:7" x14ac:dyDescent="0.3">
      <c r="A1944" s="9" t="s">
        <v>1370</v>
      </c>
      <c r="B1944" s="10" t="s">
        <v>1960</v>
      </c>
      <c r="C1944" s="11">
        <v>62389.443378701493</v>
      </c>
      <c r="D1944" s="12">
        <v>14266.36479916654</v>
      </c>
      <c r="E1944" s="13">
        <v>7163.4685371457472</v>
      </c>
      <c r="F1944" s="13">
        <v>33952.354214776235</v>
      </c>
      <c r="G1944" s="12">
        <v>117771.63092979002</v>
      </c>
    </row>
    <row r="1945" spans="1:7" x14ac:dyDescent="0.3">
      <c r="A1945" s="9" t="s">
        <v>1370</v>
      </c>
      <c r="B1945" s="10" t="s">
        <v>1961</v>
      </c>
      <c r="C1945" s="11">
        <v>271446.52453315933</v>
      </c>
      <c r="D1945" s="12">
        <v>62070.679472963115</v>
      </c>
      <c r="E1945" s="13">
        <v>31167.109894021927</v>
      </c>
      <c r="F1945" s="13">
        <v>147721.28187420272</v>
      </c>
      <c r="G1945" s="12">
        <v>512405.59577434708</v>
      </c>
    </row>
    <row r="1946" spans="1:7" x14ac:dyDescent="0.3">
      <c r="A1946" s="9" t="s">
        <v>1370</v>
      </c>
      <c r="B1946" s="10" t="s">
        <v>1962</v>
      </c>
      <c r="C1946" s="11">
        <v>62341.385407122762</v>
      </c>
      <c r="D1946" s="12">
        <v>14255.375559370177</v>
      </c>
      <c r="E1946" s="13">
        <v>7157.9505881351488</v>
      </c>
      <c r="F1946" s="13">
        <v>33926.201051908909</v>
      </c>
      <c r="G1946" s="12">
        <v>117680.91260653699</v>
      </c>
    </row>
    <row r="1947" spans="1:7" x14ac:dyDescent="0.3">
      <c r="A1947" s="9" t="s">
        <v>1370</v>
      </c>
      <c r="B1947" s="10" t="s">
        <v>1963</v>
      </c>
      <c r="C1947" s="11">
        <v>143798.05251758982</v>
      </c>
      <c r="D1947" s="12">
        <v>32881.772356474939</v>
      </c>
      <c r="E1947" s="13">
        <v>16510.691058100376</v>
      </c>
      <c r="F1947" s="13">
        <v>78254.944267364932</v>
      </c>
      <c r="G1947" s="12">
        <v>271445.46019953006</v>
      </c>
    </row>
    <row r="1948" spans="1:7" x14ac:dyDescent="0.3">
      <c r="A1948" s="9" t="s">
        <v>1370</v>
      </c>
      <c r="B1948" s="10" t="s">
        <v>1964</v>
      </c>
      <c r="C1948" s="11">
        <v>174219.44921078047</v>
      </c>
      <c r="D1948" s="12">
        <v>39838.1213703752</v>
      </c>
      <c r="E1948" s="13">
        <v>20003.63323334817</v>
      </c>
      <c r="F1948" s="13">
        <v>94810.27767474766</v>
      </c>
      <c r="G1948" s="12">
        <v>328871.48148925148</v>
      </c>
    </row>
    <row r="1949" spans="1:7" x14ac:dyDescent="0.3">
      <c r="A1949" s="9" t="s">
        <v>1370</v>
      </c>
      <c r="B1949" s="10" t="s">
        <v>1965</v>
      </c>
      <c r="C1949" s="11">
        <v>68008.529286368139</v>
      </c>
      <c r="D1949" s="12">
        <v>15551.260529202731</v>
      </c>
      <c r="E1949" s="13">
        <v>7808.6441137695056</v>
      </c>
      <c r="F1949" s="13">
        <v>37010.262488493652</v>
      </c>
      <c r="G1949" s="12">
        <v>128378.69641783403</v>
      </c>
    </row>
    <row r="1950" spans="1:7" x14ac:dyDescent="0.3">
      <c r="A1950" s="9" t="s">
        <v>1370</v>
      </c>
      <c r="B1950" s="10" t="s">
        <v>1966</v>
      </c>
      <c r="C1950" s="11">
        <v>90485.573600890595</v>
      </c>
      <c r="D1950" s="12">
        <v>20691.003672150509</v>
      </c>
      <c r="E1950" s="13">
        <v>10389.42687180384</v>
      </c>
      <c r="F1950" s="13">
        <v>49242.276895732488</v>
      </c>
      <c r="G1950" s="12">
        <v>170808.28104057742</v>
      </c>
    </row>
    <row r="1951" spans="1:7" x14ac:dyDescent="0.3">
      <c r="A1951" s="9" t="s">
        <v>1370</v>
      </c>
      <c r="B1951" s="10" t="s">
        <v>1967</v>
      </c>
      <c r="C1951" s="11">
        <v>779721.19354993524</v>
      </c>
      <c r="D1951" s="12">
        <v>178295.98064057028</v>
      </c>
      <c r="E1951" s="13">
        <v>89526.495754047253</v>
      </c>
      <c r="F1951" s="13">
        <v>424324.51258593821</v>
      </c>
      <c r="G1951" s="12">
        <v>1471868.1825304911</v>
      </c>
    </row>
    <row r="1952" spans="1:7" x14ac:dyDescent="0.3">
      <c r="A1952" s="9" t="s">
        <v>1370</v>
      </c>
      <c r="B1952" s="10" t="s">
        <v>1968</v>
      </c>
      <c r="C1952" s="11">
        <v>47827.177306491038</v>
      </c>
      <c r="D1952" s="12">
        <v>10936.464918065783</v>
      </c>
      <c r="E1952" s="13">
        <v>5491.4495353952661</v>
      </c>
      <c r="F1952" s="13">
        <v>26027.564553609074</v>
      </c>
      <c r="G1952" s="12">
        <v>90282.656313561165</v>
      </c>
    </row>
    <row r="1953" spans="1:7" x14ac:dyDescent="0.3">
      <c r="A1953" s="9" t="s">
        <v>1370</v>
      </c>
      <c r="B1953" s="10" t="s">
        <v>1969</v>
      </c>
      <c r="C1953" s="11">
        <v>163561.66982143643</v>
      </c>
      <c r="D1953" s="12">
        <v>37401.046113997349</v>
      </c>
      <c r="E1953" s="13">
        <v>18779.921925844028</v>
      </c>
      <c r="F1953" s="13">
        <v>89010.31086347971</v>
      </c>
      <c r="G1953" s="12">
        <v>308752.94872475753</v>
      </c>
    </row>
    <row r="1954" spans="1:7" x14ac:dyDescent="0.3">
      <c r="A1954" s="9" t="s">
        <v>1370</v>
      </c>
      <c r="B1954" s="10" t="s">
        <v>1970</v>
      </c>
      <c r="C1954" s="11">
        <v>283405.56592217356</v>
      </c>
      <c r="D1954" s="12">
        <v>64805.309529980928</v>
      </c>
      <c r="E1954" s="13">
        <v>32540.230282428412</v>
      </c>
      <c r="F1954" s="13">
        <v>154229.39586464735</v>
      </c>
      <c r="G1954" s="12">
        <v>534980.50159923022</v>
      </c>
    </row>
    <row r="1955" spans="1:7" x14ac:dyDescent="0.3">
      <c r="A1955" s="9" t="s">
        <v>1370</v>
      </c>
      <c r="B1955" s="10" t="s">
        <v>1971</v>
      </c>
      <c r="C1955" s="11">
        <v>32759.154833037574</v>
      </c>
      <c r="D1955" s="12">
        <v>7490.9155788371563</v>
      </c>
      <c r="E1955" s="13">
        <v>3761.3602917647131</v>
      </c>
      <c r="F1955" s="13">
        <v>17827.54210382474</v>
      </c>
      <c r="G1955" s="12">
        <v>61838.97280746419</v>
      </c>
    </row>
    <row r="1956" spans="1:7" x14ac:dyDescent="0.3">
      <c r="A1956" s="9" t="s">
        <v>1370</v>
      </c>
      <c r="B1956" s="10" t="s">
        <v>1972</v>
      </c>
      <c r="C1956" s="11">
        <v>67590.794610337674</v>
      </c>
      <c r="D1956" s="12">
        <v>15455.7386755882</v>
      </c>
      <c r="E1956" s="13">
        <v>7760.6804031389238</v>
      </c>
      <c r="F1956" s="13">
        <v>36782.931149723867</v>
      </c>
      <c r="G1956" s="12">
        <v>127590.14483878866</v>
      </c>
    </row>
    <row r="1957" spans="1:7" x14ac:dyDescent="0.3">
      <c r="A1957" s="9" t="s">
        <v>1370</v>
      </c>
      <c r="B1957" s="10" t="s">
        <v>1973</v>
      </c>
      <c r="C1957" s="11">
        <v>190752.09211771874</v>
      </c>
      <c r="D1957" s="12">
        <v>43618.580083126799</v>
      </c>
      <c r="E1957" s="13">
        <v>21901.888144533164</v>
      </c>
      <c r="F1957" s="13">
        <v>103807.34701347495</v>
      </c>
      <c r="G1957" s="12">
        <v>360079.90735885367</v>
      </c>
    </row>
    <row r="1958" spans="1:7" x14ac:dyDescent="0.3">
      <c r="A1958" s="9" t="s">
        <v>1370</v>
      </c>
      <c r="B1958" s="10" t="s">
        <v>1974</v>
      </c>
      <c r="C1958" s="11">
        <v>64518.781196343589</v>
      </c>
      <c r="D1958" s="12">
        <v>14753.272654759201</v>
      </c>
      <c r="E1958" s="13">
        <v>7407.9561240768544</v>
      </c>
      <c r="F1958" s="13">
        <v>35111.140507974415</v>
      </c>
      <c r="G1958" s="12">
        <v>121791.15048315405</v>
      </c>
    </row>
    <row r="1959" spans="1:7" x14ac:dyDescent="0.3">
      <c r="A1959" s="9" t="s">
        <v>1370</v>
      </c>
      <c r="B1959" s="10" t="s">
        <v>1975</v>
      </c>
      <c r="C1959" s="11">
        <v>89635.31718065156</v>
      </c>
      <c r="D1959" s="12">
        <v>20496.578660368716</v>
      </c>
      <c r="E1959" s="13">
        <v>10291.801620077877</v>
      </c>
      <c r="F1959" s="13">
        <v>48779.56709115683</v>
      </c>
      <c r="G1959" s="12">
        <v>169203.26455225499</v>
      </c>
    </row>
    <row r="1960" spans="1:7" x14ac:dyDescent="0.3">
      <c r="A1960" s="9" t="s">
        <v>1370</v>
      </c>
      <c r="B1960" s="10" t="s">
        <v>1976</v>
      </c>
      <c r="C1960" s="11">
        <v>714590.8510757694</v>
      </c>
      <c r="D1960" s="12">
        <v>163402.86451528195</v>
      </c>
      <c r="E1960" s="13">
        <v>82048.321020299118</v>
      </c>
      <c r="F1960" s="13">
        <v>388880.56024307327</v>
      </c>
      <c r="G1960" s="12">
        <v>1348922.5968544236</v>
      </c>
    </row>
    <row r="1961" spans="1:7" x14ac:dyDescent="0.3">
      <c r="A1961" s="9" t="s">
        <v>1370</v>
      </c>
      <c r="B1961" s="10" t="s">
        <v>1977</v>
      </c>
      <c r="C1961" s="11">
        <v>38736.827144022427</v>
      </c>
      <c r="D1961" s="12">
        <v>8857.807944276974</v>
      </c>
      <c r="E1961" s="13">
        <v>4447.7082571598567</v>
      </c>
      <c r="F1961" s="13">
        <v>21080.593208167546</v>
      </c>
      <c r="G1961" s="12">
        <v>73122.936553626801</v>
      </c>
    </row>
    <row r="1962" spans="1:7" x14ac:dyDescent="0.3">
      <c r="A1962" s="9" t="s">
        <v>1370</v>
      </c>
      <c r="B1962" s="10" t="s">
        <v>1978</v>
      </c>
      <c r="C1962" s="11">
        <v>50492.546345588184</v>
      </c>
      <c r="D1962" s="12">
        <v>11545.945063694795</v>
      </c>
      <c r="E1962" s="13">
        <v>5797.483476675352</v>
      </c>
      <c r="F1962" s="13">
        <v>27478.059201865821</v>
      </c>
      <c r="G1962" s="12">
        <v>95314.034087824155</v>
      </c>
    </row>
    <row r="1963" spans="1:7" x14ac:dyDescent="0.3">
      <c r="A1963" s="9" t="s">
        <v>1370</v>
      </c>
      <c r="B1963" s="10" t="s">
        <v>1979</v>
      </c>
      <c r="C1963" s="11">
        <v>143066.09264277536</v>
      </c>
      <c r="D1963" s="12">
        <v>32714.39778111496</v>
      </c>
      <c r="E1963" s="13">
        <v>16426.648450092805</v>
      </c>
      <c r="F1963" s="13">
        <v>77856.611479078056</v>
      </c>
      <c r="G1963" s="12">
        <v>270063.75035306119</v>
      </c>
    </row>
    <row r="1964" spans="1:7" x14ac:dyDescent="0.3">
      <c r="A1964" s="9" t="s">
        <v>1370</v>
      </c>
      <c r="B1964" s="10" t="s">
        <v>1980</v>
      </c>
      <c r="C1964" s="11">
        <v>48592.40808470617</v>
      </c>
      <c r="D1964" s="12">
        <v>11111.447428669399</v>
      </c>
      <c r="E1964" s="13">
        <v>5579.3122619486339</v>
      </c>
      <c r="F1964" s="13">
        <v>26444.003377727167</v>
      </c>
      <c r="G1964" s="12">
        <v>91727.171153051371</v>
      </c>
    </row>
    <row r="1965" spans="1:7" x14ac:dyDescent="0.3">
      <c r="A1965" s="9" t="s">
        <v>1370</v>
      </c>
      <c r="B1965" s="10" t="s">
        <v>1981</v>
      </c>
      <c r="C1965" s="11">
        <v>30348.862720012141</v>
      </c>
      <c r="D1965" s="12">
        <v>6939.7629367426853</v>
      </c>
      <c r="E1965" s="13">
        <v>3484.6139260024165</v>
      </c>
      <c r="F1965" s="13">
        <v>16515.86039694069</v>
      </c>
      <c r="G1965" s="12">
        <v>57289.09997969793</v>
      </c>
    </row>
    <row r="1966" spans="1:7" x14ac:dyDescent="0.3">
      <c r="A1966" s="9" t="s">
        <v>1370</v>
      </c>
      <c r="B1966" s="10" t="s">
        <v>1982</v>
      </c>
      <c r="C1966" s="11">
        <v>36670.334366137125</v>
      </c>
      <c r="D1966" s="12">
        <v>8385.2706330334004</v>
      </c>
      <c r="E1966" s="13">
        <v>4210.4364497041452</v>
      </c>
      <c r="F1966" s="13">
        <v>19956.007204872785</v>
      </c>
      <c r="G1966" s="12">
        <v>69222.04865374745</v>
      </c>
    </row>
    <row r="1967" spans="1:7" x14ac:dyDescent="0.3">
      <c r="A1967" s="9" t="s">
        <v>1370</v>
      </c>
      <c r="B1967" s="10" t="s">
        <v>1306</v>
      </c>
      <c r="C1967" s="11">
        <v>30256.443543899204</v>
      </c>
      <c r="D1967" s="12">
        <v>6918.6297832881419</v>
      </c>
      <c r="E1967" s="13">
        <v>3474.0024855974202</v>
      </c>
      <c r="F1967" s="13">
        <v>16465.565852965075</v>
      </c>
      <c r="G1967" s="12">
        <v>57114.641665749841</v>
      </c>
    </row>
    <row r="1968" spans="1:7" x14ac:dyDescent="0.3">
      <c r="A1968" s="9" t="s">
        <v>1370</v>
      </c>
      <c r="B1968" s="10" t="s">
        <v>1983</v>
      </c>
      <c r="C1968" s="11">
        <v>28019.899481966095</v>
      </c>
      <c r="D1968" s="12">
        <v>6407.2074696882109</v>
      </c>
      <c r="E1968" s="13">
        <v>3217.2056277965162</v>
      </c>
      <c r="F1968" s="13">
        <v>15248.437888755183</v>
      </c>
      <c r="G1968" s="12">
        <v>52892.75046820601</v>
      </c>
    </row>
    <row r="1969" spans="1:7" x14ac:dyDescent="0.3">
      <c r="A1969" s="9" t="s">
        <v>1370</v>
      </c>
      <c r="B1969" s="10" t="s">
        <v>1984</v>
      </c>
      <c r="C1969" s="11">
        <v>106408.24994548367</v>
      </c>
      <c r="D1969" s="12">
        <v>24331.983572102163</v>
      </c>
      <c r="E1969" s="13">
        <v>12217.64627631588</v>
      </c>
      <c r="F1969" s="13">
        <v>57907.402244220793</v>
      </c>
      <c r="G1969" s="12">
        <v>200865.28203812253</v>
      </c>
    </row>
    <row r="1970" spans="1:7" x14ac:dyDescent="0.3">
      <c r="A1970" s="9" t="s">
        <v>1370</v>
      </c>
      <c r="B1970" s="10" t="s">
        <v>1985</v>
      </c>
      <c r="C1970" s="11">
        <v>47612.764817909017</v>
      </c>
      <c r="D1970" s="12">
        <v>10887.436002051247</v>
      </c>
      <c r="E1970" s="13">
        <v>5466.8309936556761</v>
      </c>
      <c r="F1970" s="13">
        <v>25910.881211585649</v>
      </c>
      <c r="G1970" s="12">
        <v>89877.913025201589</v>
      </c>
    </row>
    <row r="1971" spans="1:7" x14ac:dyDescent="0.3">
      <c r="A1971" s="9" t="s">
        <v>1370</v>
      </c>
      <c r="B1971" s="10" t="s">
        <v>1986</v>
      </c>
      <c r="C1971" s="11">
        <v>62618.642935461576</v>
      </c>
      <c r="D1971" s="12">
        <v>14318.775019733805</v>
      </c>
      <c r="E1971" s="13">
        <v>7189.7849093501354</v>
      </c>
      <c r="F1971" s="13">
        <v>34077.084683835754</v>
      </c>
      <c r="G1971" s="12">
        <v>118204.28754838127</v>
      </c>
    </row>
    <row r="1972" spans="1:7" x14ac:dyDescent="0.3">
      <c r="A1972" s="9" t="s">
        <v>1370</v>
      </c>
      <c r="B1972" s="10" t="s">
        <v>1987</v>
      </c>
      <c r="C1972" s="11">
        <v>30175.114668919821</v>
      </c>
      <c r="D1972" s="12">
        <v>6900.0326082481442</v>
      </c>
      <c r="E1972" s="13">
        <v>3464.664418041024</v>
      </c>
      <c r="F1972" s="13">
        <v>16421.306654266533</v>
      </c>
      <c r="G1972" s="12">
        <v>56961.118349475524</v>
      </c>
    </row>
    <row r="1973" spans="1:7" x14ac:dyDescent="0.3">
      <c r="A1973" s="9" t="s">
        <v>1370</v>
      </c>
      <c r="B1973" s="10" t="s">
        <v>1988</v>
      </c>
      <c r="C1973" s="11">
        <v>24108.719948866546</v>
      </c>
      <c r="D1973" s="12">
        <v>5512.8524154919669</v>
      </c>
      <c r="E1973" s="13">
        <v>2768.1294698570841</v>
      </c>
      <c r="F1973" s="13">
        <v>13119.97278770714</v>
      </c>
      <c r="G1973" s="12">
        <v>45509.674621922743</v>
      </c>
    </row>
    <row r="1974" spans="1:7" x14ac:dyDescent="0.3">
      <c r="A1974" s="9" t="s">
        <v>1370</v>
      </c>
      <c r="B1974" s="10" t="s">
        <v>1989</v>
      </c>
      <c r="C1974" s="11">
        <v>88944.021743326783</v>
      </c>
      <c r="D1974" s="12">
        <v>20338.502672528735</v>
      </c>
      <c r="E1974" s="13">
        <v>10212.428045848508</v>
      </c>
      <c r="F1974" s="13">
        <v>48403.363902219222</v>
      </c>
      <c r="G1974" s="12">
        <v>167898.31636392325</v>
      </c>
    </row>
    <row r="1975" spans="1:7" x14ac:dyDescent="0.3">
      <c r="A1975" s="9" t="s">
        <v>1370</v>
      </c>
      <c r="B1975" s="10" t="s">
        <v>1990</v>
      </c>
      <c r="C1975" s="11">
        <v>127147.81374908288</v>
      </c>
      <c r="D1975" s="12">
        <v>29074.423430104544</v>
      </c>
      <c r="E1975" s="13">
        <v>14598.933954736291</v>
      </c>
      <c r="F1975" s="13">
        <v>69193.879224718068</v>
      </c>
      <c r="G1975" s="12">
        <v>240015.05035864178</v>
      </c>
    </row>
    <row r="1976" spans="1:7" x14ac:dyDescent="0.3">
      <c r="A1976" s="9" t="s">
        <v>1370</v>
      </c>
      <c r="B1976" s="10" t="s">
        <v>1991</v>
      </c>
      <c r="C1976" s="11">
        <v>61457.858083483072</v>
      </c>
      <c r="D1976" s="12">
        <v>14053.34261234475</v>
      </c>
      <c r="E1976" s="13">
        <v>7056.505217863385</v>
      </c>
      <c r="F1976" s="13">
        <v>33445.385211502027</v>
      </c>
      <c r="G1976" s="12">
        <v>116013.09112519323</v>
      </c>
    </row>
    <row r="1977" spans="1:7" x14ac:dyDescent="0.3">
      <c r="A1977" s="9" t="s">
        <v>1370</v>
      </c>
      <c r="B1977" s="10" t="s">
        <v>1992</v>
      </c>
      <c r="C1977" s="11">
        <v>43546.321068939738</v>
      </c>
      <c r="D1977" s="12">
        <v>9957.5772500513704</v>
      </c>
      <c r="E1977" s="13">
        <v>4999.9276158358507</v>
      </c>
      <c r="F1977" s="13">
        <v>23697.92127665857</v>
      </c>
      <c r="G1977" s="12">
        <v>82201.747211485519</v>
      </c>
    </row>
    <row r="1978" spans="1:7" x14ac:dyDescent="0.3">
      <c r="A1978" s="9" t="s">
        <v>1370</v>
      </c>
      <c r="B1978" s="10" t="s">
        <v>1993</v>
      </c>
      <c r="C1978" s="11">
        <v>65228.560468890959</v>
      </c>
      <c r="D1978" s="12">
        <v>14915.575273290089</v>
      </c>
      <c r="E1978" s="13">
        <v>7489.4519863872247</v>
      </c>
      <c r="F1978" s="13">
        <v>35497.402605707139</v>
      </c>
      <c r="G1978" s="12">
        <v>123130.99033427541</v>
      </c>
    </row>
    <row r="1979" spans="1:7" x14ac:dyDescent="0.3">
      <c r="A1979" s="9" t="s">
        <v>1370</v>
      </c>
      <c r="B1979" s="10" t="s">
        <v>1994</v>
      </c>
      <c r="C1979" s="11">
        <v>98160.762669165037</v>
      </c>
      <c r="D1979" s="12">
        <v>22446.060957818783</v>
      </c>
      <c r="E1979" s="13">
        <v>11270.681334574034</v>
      </c>
      <c r="F1979" s="13">
        <v>53419.117139836882</v>
      </c>
      <c r="G1979" s="12">
        <v>185296.62210139475</v>
      </c>
    </row>
    <row r="1980" spans="1:7" x14ac:dyDescent="0.3">
      <c r="A1980" s="9" t="s">
        <v>1370</v>
      </c>
      <c r="B1980" s="10" t="s">
        <v>1995</v>
      </c>
      <c r="C1980" s="11">
        <v>34733.228434809935</v>
      </c>
      <c r="D1980" s="12">
        <v>7942.3197366261866</v>
      </c>
      <c r="E1980" s="13">
        <v>3988.0206588154279</v>
      </c>
      <c r="F1980" s="13">
        <v>18901.833563143882</v>
      </c>
      <c r="G1980" s="12">
        <v>65565.40239339543</v>
      </c>
    </row>
    <row r="1981" spans="1:7" x14ac:dyDescent="0.3">
      <c r="A1981" s="9" t="s">
        <v>1370</v>
      </c>
      <c r="B1981" s="10" t="s">
        <v>1996</v>
      </c>
      <c r="C1981" s="11">
        <v>46995.404721474595</v>
      </c>
      <c r="D1981" s="12">
        <v>10746.266536974901</v>
      </c>
      <c r="E1981" s="13">
        <v>5395.9465717503026</v>
      </c>
      <c r="F1981" s="13">
        <v>25574.913657828536</v>
      </c>
      <c r="G1981" s="12">
        <v>88712.53148802834</v>
      </c>
    </row>
    <row r="1982" spans="1:7" x14ac:dyDescent="0.3">
      <c r="A1982" s="9" t="s">
        <v>1370</v>
      </c>
      <c r="B1982" s="10" t="s">
        <v>1997</v>
      </c>
      <c r="C1982" s="11">
        <v>51956.466095217125</v>
      </c>
      <c r="D1982" s="12">
        <v>11880.694214414749</v>
      </c>
      <c r="E1982" s="13">
        <v>5965.56869269049</v>
      </c>
      <c r="F1982" s="13">
        <v>28274.724778439573</v>
      </c>
      <c r="G1982" s="12">
        <v>98077.453780761934</v>
      </c>
    </row>
    <row r="1983" spans="1:7" x14ac:dyDescent="0.3">
      <c r="A1983" s="9" t="s">
        <v>1370</v>
      </c>
      <c r="B1983" s="10" t="s">
        <v>1998</v>
      </c>
      <c r="C1983" s="11">
        <v>1406530.2265501502</v>
      </c>
      <c r="D1983" s="12">
        <v>321626.09932610742</v>
      </c>
      <c r="E1983" s="13">
        <v>161495.83132642755</v>
      </c>
      <c r="F1983" s="13">
        <v>765434.18051911599</v>
      </c>
      <c r="G1983" s="12">
        <v>2655086.3377218014</v>
      </c>
    </row>
    <row r="1984" spans="1:7" x14ac:dyDescent="0.3">
      <c r="A1984" s="9" t="s">
        <v>1370</v>
      </c>
      <c r="B1984" s="10" t="s">
        <v>1999</v>
      </c>
      <c r="C1984" s="11">
        <v>31886.717810531438</v>
      </c>
      <c r="D1984" s="12">
        <v>7291.4186102262738</v>
      </c>
      <c r="E1984" s="13">
        <v>3661.1882943415503</v>
      </c>
      <c r="F1984" s="13">
        <v>17352.761608694931</v>
      </c>
      <c r="G1984" s="12">
        <v>60192.086323794196</v>
      </c>
    </row>
    <row r="1985" spans="1:7" x14ac:dyDescent="0.3">
      <c r="A1985" s="9" t="s">
        <v>1370</v>
      </c>
      <c r="B1985" s="10" t="s">
        <v>2000</v>
      </c>
      <c r="C1985" s="11">
        <v>61088.181379031324</v>
      </c>
      <c r="D1985" s="12">
        <v>13968.80999852658</v>
      </c>
      <c r="E1985" s="13">
        <v>7014.0594562434017</v>
      </c>
      <c r="F1985" s="13">
        <v>33244.207035599567</v>
      </c>
      <c r="G1985" s="12">
        <v>115315.25786940087</v>
      </c>
    </row>
    <row r="1986" spans="1:7" x14ac:dyDescent="0.3">
      <c r="A1986" s="9" t="s">
        <v>1370</v>
      </c>
      <c r="B1986" s="10" t="s">
        <v>2001</v>
      </c>
      <c r="C1986" s="11">
        <v>78016.37835973296</v>
      </c>
      <c r="D1986" s="12">
        <v>17839.718608063617</v>
      </c>
      <c r="E1986" s="13">
        <v>8957.7313323617764</v>
      </c>
      <c r="F1986" s="13">
        <v>42456.537022542463</v>
      </c>
      <c r="G1986" s="12">
        <v>147270.36532270082</v>
      </c>
    </row>
    <row r="1987" spans="1:7" x14ac:dyDescent="0.3">
      <c r="A1987" s="9" t="s">
        <v>1370</v>
      </c>
      <c r="B1987" s="10" t="s">
        <v>2002</v>
      </c>
      <c r="C1987" s="11">
        <v>26611.431238004916</v>
      </c>
      <c r="D1987" s="12">
        <v>6085.1382110409813</v>
      </c>
      <c r="E1987" s="13">
        <v>3055.4872760243766</v>
      </c>
      <c r="F1987" s="13">
        <v>14481.949038566805</v>
      </c>
      <c r="G1987" s="12">
        <v>50234.005763637077</v>
      </c>
    </row>
    <row r="1988" spans="1:7" x14ac:dyDescent="0.3">
      <c r="A1988" s="9" t="s">
        <v>1370</v>
      </c>
      <c r="B1988" s="10" t="s">
        <v>2003</v>
      </c>
      <c r="C1988" s="11">
        <v>35901.406820877477</v>
      </c>
      <c r="D1988" s="12">
        <v>8209.4427962916052</v>
      </c>
      <c r="E1988" s="13">
        <v>4122.1492655345783</v>
      </c>
      <c r="F1988" s="13">
        <v>19537.556598995663</v>
      </c>
      <c r="G1988" s="12">
        <v>67770.555481699324</v>
      </c>
    </row>
    <row r="1989" spans="1:7" x14ac:dyDescent="0.3">
      <c r="A1989" s="9" t="s">
        <v>1370</v>
      </c>
      <c r="B1989" s="10" t="s">
        <v>2004</v>
      </c>
      <c r="C1989" s="11">
        <v>36895.8371558527</v>
      </c>
      <c r="D1989" s="12">
        <v>8436.8355274624846</v>
      </c>
      <c r="E1989" s="13">
        <v>4236.3283642923352</v>
      </c>
      <c r="F1989" s="13">
        <v>20078.725892173286</v>
      </c>
      <c r="G1989" s="12">
        <v>69647.726939780812</v>
      </c>
    </row>
    <row r="1990" spans="1:7" x14ac:dyDescent="0.3">
      <c r="A1990" s="9" t="s">
        <v>1370</v>
      </c>
      <c r="B1990" s="10" t="s">
        <v>2005</v>
      </c>
      <c r="C1990" s="11">
        <v>38659.195036087556</v>
      </c>
      <c r="D1990" s="12">
        <v>8840.0560953751556</v>
      </c>
      <c r="E1990" s="13">
        <v>4438.79464721966</v>
      </c>
      <c r="F1990" s="13">
        <v>21038.345791228028</v>
      </c>
      <c r="G1990" s="12">
        <v>72976.391569910396</v>
      </c>
    </row>
    <row r="1991" spans="1:7" x14ac:dyDescent="0.3">
      <c r="A1991" s="9" t="s">
        <v>1370</v>
      </c>
      <c r="B1991" s="10" t="s">
        <v>2006</v>
      </c>
      <c r="C1991" s="11">
        <v>50037.84399911252</v>
      </c>
      <c r="D1991" s="12">
        <v>11441.969948698443</v>
      </c>
      <c r="E1991" s="13">
        <v>5745.2751898827719</v>
      </c>
      <c r="F1991" s="13">
        <v>27230.610045505797</v>
      </c>
      <c r="G1991" s="12">
        <v>94455.699183199526</v>
      </c>
    </row>
    <row r="1992" spans="1:7" x14ac:dyDescent="0.3">
      <c r="A1992" s="9" t="s">
        <v>1370</v>
      </c>
      <c r="B1992" s="10" t="s">
        <v>2007</v>
      </c>
      <c r="C1992" s="11">
        <v>68167.490269282396</v>
      </c>
      <c r="D1992" s="12">
        <v>15587.609553144544</v>
      </c>
      <c r="E1992" s="13">
        <v>7826.895791266099</v>
      </c>
      <c r="F1992" s="13">
        <v>37096.769104131708</v>
      </c>
      <c r="G1992" s="12">
        <v>128678.76471782476</v>
      </c>
    </row>
    <row r="1993" spans="1:7" x14ac:dyDescent="0.3">
      <c r="A1993" s="9" t="s">
        <v>1370</v>
      </c>
      <c r="B1993" s="10" t="s">
        <v>2008</v>
      </c>
      <c r="C1993" s="11">
        <v>159901.87044736405</v>
      </c>
      <c r="D1993" s="12">
        <v>36564.173237197458</v>
      </c>
      <c r="E1993" s="13">
        <v>18359.708885806187</v>
      </c>
      <c r="F1993" s="13">
        <v>87018.646922045344</v>
      </c>
      <c r="G1993" s="12">
        <v>301844.39949241304</v>
      </c>
    </row>
    <row r="1994" spans="1:7" x14ac:dyDescent="0.3">
      <c r="A1994" s="9" t="s">
        <v>1370</v>
      </c>
      <c r="B1994" s="10" t="s">
        <v>2009</v>
      </c>
      <c r="C1994" s="11">
        <v>81191.901250973518</v>
      </c>
      <c r="D1994" s="12">
        <v>18565.8537607617</v>
      </c>
      <c r="E1994" s="13">
        <v>9322.3404246774408</v>
      </c>
      <c r="F1994" s="13">
        <v>44184.657553544603</v>
      </c>
      <c r="G1994" s="12">
        <v>153264.75298995728</v>
      </c>
    </row>
    <row r="1995" spans="1:7" x14ac:dyDescent="0.3">
      <c r="A1995" s="9" t="s">
        <v>1370</v>
      </c>
      <c r="B1995" s="10" t="s">
        <v>2010</v>
      </c>
      <c r="C1995" s="11">
        <v>100242.04251522842</v>
      </c>
      <c r="D1995" s="12">
        <v>22921.979573615081</v>
      </c>
      <c r="E1995" s="13">
        <v>11509.650972494544</v>
      </c>
      <c r="F1995" s="13">
        <v>54551.750270167737</v>
      </c>
      <c r="G1995" s="12">
        <v>189225.42333150579</v>
      </c>
    </row>
    <row r="1996" spans="1:7" x14ac:dyDescent="0.3">
      <c r="A1996" s="9" t="s">
        <v>1370</v>
      </c>
      <c r="B1996" s="10" t="s">
        <v>2011</v>
      </c>
      <c r="C1996" s="11">
        <v>37202.668820547653</v>
      </c>
      <c r="D1996" s="12">
        <v>8506.9975969315656</v>
      </c>
      <c r="E1996" s="13">
        <v>4271.5583464369229</v>
      </c>
      <c r="F1996" s="13">
        <v>20245.703778172327</v>
      </c>
      <c r="G1996" s="12">
        <v>70226.928542088455</v>
      </c>
    </row>
    <row r="1997" spans="1:7" x14ac:dyDescent="0.3">
      <c r="A1997" s="9" t="s">
        <v>1370</v>
      </c>
      <c r="B1997" s="10" t="s">
        <v>2012</v>
      </c>
      <c r="C1997" s="11">
        <v>69660.984155267477</v>
      </c>
      <c r="D1997" s="12">
        <v>15929.121312969954</v>
      </c>
      <c r="E1997" s="13">
        <v>7998.3766682108344</v>
      </c>
      <c r="F1997" s="13">
        <v>37909.528934777656</v>
      </c>
      <c r="G1997" s="12">
        <v>131498.01107122592</v>
      </c>
    </row>
    <row r="1998" spans="1:7" x14ac:dyDescent="0.3">
      <c r="A1998" s="9" t="s">
        <v>1370</v>
      </c>
      <c r="B1998" s="10" t="s">
        <v>2013</v>
      </c>
      <c r="C1998" s="11">
        <v>33790.552838457967</v>
      </c>
      <c r="D1998" s="12">
        <v>7726.7615713898522</v>
      </c>
      <c r="E1998" s="13">
        <v>3879.7839666844684</v>
      </c>
      <c r="F1998" s="13">
        <v>18388.82921459261</v>
      </c>
      <c r="G1998" s="12">
        <v>63785.927591124899</v>
      </c>
    </row>
    <row r="1999" spans="1:7" x14ac:dyDescent="0.3">
      <c r="A1999" s="9" t="s">
        <v>1370</v>
      </c>
      <c r="B1999" s="10" t="s">
        <v>2014</v>
      </c>
      <c r="C1999" s="11">
        <v>25502.401124649659</v>
      </c>
      <c r="D1999" s="12">
        <v>5831.5403695864698</v>
      </c>
      <c r="E1999" s="13">
        <v>2928.1499911644241</v>
      </c>
      <c r="F1999" s="13">
        <v>13878.41451085942</v>
      </c>
      <c r="G1999" s="12">
        <v>48140.505996259977</v>
      </c>
    </row>
    <row r="2000" spans="1:7" x14ac:dyDescent="0.3">
      <c r="A2000" s="9" t="s">
        <v>1370</v>
      </c>
      <c r="B2000" s="10" t="s">
        <v>2015</v>
      </c>
      <c r="C2000" s="11">
        <v>47328.113755481172</v>
      </c>
      <c r="D2000" s="12">
        <v>10822.345889411254</v>
      </c>
      <c r="E2000" s="13">
        <v>5434.1477572082877</v>
      </c>
      <c r="F2000" s="13">
        <v>25755.974016140746</v>
      </c>
      <c r="G2000" s="12">
        <v>89340.581418241462</v>
      </c>
    </row>
    <row r="2001" spans="1:7" x14ac:dyDescent="0.3">
      <c r="A2001" s="9" t="s">
        <v>1370</v>
      </c>
      <c r="B2001" s="10" t="s">
        <v>2016</v>
      </c>
      <c r="C2001" s="11">
        <v>29938.521578070697</v>
      </c>
      <c r="D2001" s="12">
        <v>6845.9317354045161</v>
      </c>
      <c r="E2001" s="13">
        <v>3437.4991306042339</v>
      </c>
      <c r="F2001" s="13">
        <v>16292.552621688959</v>
      </c>
      <c r="G2001" s="12">
        <v>56514.505065768404</v>
      </c>
    </row>
    <row r="2002" spans="1:7" x14ac:dyDescent="0.3">
      <c r="A2002" s="9" t="s">
        <v>1370</v>
      </c>
      <c r="B2002" s="10" t="s">
        <v>2017</v>
      </c>
      <c r="C2002" s="11">
        <v>34012.358861129018</v>
      </c>
      <c r="D2002" s="12">
        <v>7777.4811396807545</v>
      </c>
      <c r="E2002" s="13">
        <v>3905.2514236564593</v>
      </c>
      <c r="F2002" s="13">
        <v>18509.536120134086</v>
      </c>
      <c r="G2002" s="12">
        <v>64204.62754460032</v>
      </c>
    </row>
    <row r="2003" spans="1:7" x14ac:dyDescent="0.3">
      <c r="A2003" s="9" t="s">
        <v>1370</v>
      </c>
      <c r="B2003" s="10" t="s">
        <v>2018</v>
      </c>
      <c r="C2003" s="11">
        <v>38359.756905481641</v>
      </c>
      <c r="D2003" s="12">
        <v>8771.5846781824384</v>
      </c>
      <c r="E2003" s="13">
        <v>4404.4135803074723</v>
      </c>
      <c r="F2003" s="13">
        <v>20875.391468747031</v>
      </c>
      <c r="G2003" s="12">
        <v>72411.146632718592</v>
      </c>
    </row>
    <row r="2004" spans="1:7" x14ac:dyDescent="0.3">
      <c r="A2004" s="9" t="s">
        <v>1370</v>
      </c>
      <c r="B2004" s="10" t="s">
        <v>2019</v>
      </c>
      <c r="C2004" s="11">
        <v>60481.911583730449</v>
      </c>
      <c r="D2004" s="12">
        <v>13830.17651186478</v>
      </c>
      <c r="E2004" s="13">
        <v>6944.4484071866282</v>
      </c>
      <c r="F2004" s="13">
        <v>32914.274827119531</v>
      </c>
      <c r="G2004" s="12">
        <v>114170.81132990139</v>
      </c>
    </row>
    <row r="2005" spans="1:7" x14ac:dyDescent="0.3">
      <c r="A2005" s="9" t="s">
        <v>1370</v>
      </c>
      <c r="B2005" s="10" t="s">
        <v>2020</v>
      </c>
      <c r="C2005" s="11">
        <v>608474.59046768059</v>
      </c>
      <c r="D2005" s="12">
        <v>139137.64907219575</v>
      </c>
      <c r="E2005" s="13">
        <v>69864.20055088801</v>
      </c>
      <c r="F2005" s="13">
        <v>331132.05868578429</v>
      </c>
      <c r="G2005" s="12">
        <v>1148608.4987765485</v>
      </c>
    </row>
    <row r="2006" spans="1:7" x14ac:dyDescent="0.3">
      <c r="A2006" s="9" t="s">
        <v>1370</v>
      </c>
      <c r="B2006" s="10" t="s">
        <v>2021</v>
      </c>
      <c r="C2006" s="11">
        <v>85199.196727230534</v>
      </c>
      <c r="D2006" s="12">
        <v>19482.187294550669</v>
      </c>
      <c r="E2006" s="13">
        <v>9782.4524806380687</v>
      </c>
      <c r="F2006" s="13">
        <v>46365.428980327291</v>
      </c>
      <c r="G2006" s="12">
        <v>160829.26548274656</v>
      </c>
    </row>
    <row r="2007" spans="1:7" x14ac:dyDescent="0.3">
      <c r="A2007" s="9" t="s">
        <v>1370</v>
      </c>
      <c r="B2007" s="10" t="s">
        <v>2022</v>
      </c>
      <c r="C2007" s="11">
        <v>136992.30438863306</v>
      </c>
      <c r="D2007" s="12">
        <v>31325.526936082424</v>
      </c>
      <c r="E2007" s="13">
        <v>15729.264586676469</v>
      </c>
      <c r="F2007" s="13">
        <v>74551.254049000621</v>
      </c>
      <c r="G2007" s="12">
        <v>258598.34996039257</v>
      </c>
    </row>
    <row r="2008" spans="1:7" x14ac:dyDescent="0.3">
      <c r="A2008" s="9" t="s">
        <v>1370</v>
      </c>
      <c r="B2008" s="10" t="s">
        <v>2023</v>
      </c>
      <c r="C2008" s="11">
        <v>204929.19373344348</v>
      </c>
      <c r="D2008" s="12">
        <v>46860.405823053632</v>
      </c>
      <c r="E2008" s="13">
        <v>23529.683102659557</v>
      </c>
      <c r="F2008" s="13">
        <v>111522.53005933434</v>
      </c>
      <c r="G2008" s="12">
        <v>386841.81271849101</v>
      </c>
    </row>
    <row r="2009" spans="1:7" x14ac:dyDescent="0.3">
      <c r="A2009" s="9" t="s">
        <v>1370</v>
      </c>
      <c r="B2009" s="10" t="s">
        <v>2024</v>
      </c>
      <c r="C2009" s="11">
        <v>42847.632097525922</v>
      </c>
      <c r="D2009" s="12">
        <v>9797.810609935028</v>
      </c>
      <c r="E2009" s="13">
        <v>4919.7051263740805</v>
      </c>
      <c r="F2009" s="13">
        <v>23317.694524202918</v>
      </c>
      <c r="G2009" s="12">
        <v>80882.842358037946</v>
      </c>
    </row>
    <row r="2010" spans="1:7" x14ac:dyDescent="0.3">
      <c r="A2010" s="9" t="s">
        <v>1370</v>
      </c>
      <c r="B2010" s="10" t="s">
        <v>573</v>
      </c>
      <c r="C2010" s="11">
        <v>161968.3632252494</v>
      </c>
      <c r="D2010" s="12">
        <v>37036.710548441028</v>
      </c>
      <c r="E2010" s="13">
        <v>18596.980693261899</v>
      </c>
      <c r="F2010" s="13">
        <v>88143.232925340097</v>
      </c>
      <c r="G2010" s="12">
        <v>305745.2873922924</v>
      </c>
    </row>
    <row r="2011" spans="1:7" x14ac:dyDescent="0.3">
      <c r="A2011" s="9" t="s">
        <v>1370</v>
      </c>
      <c r="B2011" s="10" t="s">
        <v>2025</v>
      </c>
      <c r="C2011" s="11">
        <v>47169.152772566922</v>
      </c>
      <c r="D2011" s="12">
        <v>10785.996865469442</v>
      </c>
      <c r="E2011" s="13">
        <v>5415.8960797116952</v>
      </c>
      <c r="F2011" s="13">
        <v>25669.467400502697</v>
      </c>
      <c r="G2011" s="12">
        <v>89040.513118250761</v>
      </c>
    </row>
    <row r="2012" spans="1:7" x14ac:dyDescent="0.3">
      <c r="A2012" s="9" t="s">
        <v>1370</v>
      </c>
      <c r="B2012" s="10" t="s">
        <v>2026</v>
      </c>
      <c r="C2012" s="11">
        <v>28689.014317023772</v>
      </c>
      <c r="D2012" s="12">
        <v>6560.2115006990989</v>
      </c>
      <c r="E2012" s="13">
        <v>3294.0324563286877</v>
      </c>
      <c r="F2012" s="13">
        <v>15612.570387138639</v>
      </c>
      <c r="G2012" s="12">
        <v>54155.8286611902</v>
      </c>
    </row>
    <row r="2013" spans="1:7" x14ac:dyDescent="0.3">
      <c r="A2013" s="9" t="s">
        <v>1370</v>
      </c>
      <c r="B2013" s="10" t="s">
        <v>2027</v>
      </c>
      <c r="C2013" s="11">
        <v>33217.553946557746</v>
      </c>
      <c r="D2013" s="12">
        <v>7595.7360199716877</v>
      </c>
      <c r="E2013" s="13">
        <v>3813.9930361734932</v>
      </c>
      <c r="F2013" s="13">
        <v>18077.003041943794</v>
      </c>
      <c r="G2013" s="12">
        <v>62704.286044646724</v>
      </c>
    </row>
    <row r="2014" spans="1:7" x14ac:dyDescent="0.3">
      <c r="A2014" s="9" t="s">
        <v>1370</v>
      </c>
      <c r="B2014" s="10" t="s">
        <v>2028</v>
      </c>
      <c r="C2014" s="11">
        <v>48954.691255068887</v>
      </c>
      <c r="D2014" s="12">
        <v>11194.289390211205</v>
      </c>
      <c r="E2014" s="13">
        <v>5620.9091083362182</v>
      </c>
      <c r="F2014" s="13">
        <v>26641.157990111584</v>
      </c>
      <c r="G2014" s="12">
        <v>92411.04774372789</v>
      </c>
    </row>
    <row r="2015" spans="1:7" x14ac:dyDescent="0.3">
      <c r="A2015" s="9" t="s">
        <v>1370</v>
      </c>
      <c r="B2015" s="10" t="s">
        <v>2029</v>
      </c>
      <c r="C2015" s="11">
        <v>32108.523833202489</v>
      </c>
      <c r="D2015" s="12">
        <v>7342.1381785171761</v>
      </c>
      <c r="E2015" s="13">
        <v>3686.6557513135408</v>
      </c>
      <c r="F2015" s="13">
        <v>17473.468514236411</v>
      </c>
      <c r="G2015" s="12">
        <v>60610.786277269617</v>
      </c>
    </row>
    <row r="2016" spans="1:7" x14ac:dyDescent="0.3">
      <c r="A2016" s="9" t="s">
        <v>1370</v>
      </c>
      <c r="B2016" s="10" t="s">
        <v>2030</v>
      </c>
      <c r="C2016" s="11">
        <v>34393.125866714327</v>
      </c>
      <c r="D2016" s="12">
        <v>7864.5497319134702</v>
      </c>
      <c r="E2016" s="13">
        <v>3948.9705581250428</v>
      </c>
      <c r="F2016" s="13">
        <v>18716.749641313618</v>
      </c>
      <c r="G2016" s="12">
        <v>64923.395798066464</v>
      </c>
    </row>
    <row r="2017" spans="1:7" x14ac:dyDescent="0.3">
      <c r="A2017" s="9" t="s">
        <v>1370</v>
      </c>
      <c r="B2017" s="10" t="s">
        <v>2031</v>
      </c>
      <c r="C2017" s="11">
        <v>33121.438003400297</v>
      </c>
      <c r="D2017" s="12">
        <v>7573.7575403789633</v>
      </c>
      <c r="E2017" s="13">
        <v>3802.9571381522974</v>
      </c>
      <c r="F2017" s="13">
        <v>18024.696716209153</v>
      </c>
      <c r="G2017" s="12">
        <v>62522.849398140715</v>
      </c>
    </row>
    <row r="2018" spans="1:7" x14ac:dyDescent="0.3">
      <c r="A2018" s="9" t="s">
        <v>1370</v>
      </c>
      <c r="B2018" s="10" t="s">
        <v>2032</v>
      </c>
      <c r="C2018" s="11">
        <v>31069.732293693061</v>
      </c>
      <c r="D2018" s="12">
        <v>7104.6015336881173</v>
      </c>
      <c r="E2018" s="13">
        <v>3567.383161161385</v>
      </c>
      <c r="F2018" s="13">
        <v>16908.157839950491</v>
      </c>
      <c r="G2018" s="12">
        <v>58649.874828493063</v>
      </c>
    </row>
    <row r="2019" spans="1:7" x14ac:dyDescent="0.3">
      <c r="A2019" s="9" t="s">
        <v>1370</v>
      </c>
      <c r="B2019" s="10" t="s">
        <v>2033</v>
      </c>
      <c r="C2019" s="11">
        <v>40533.455927657946</v>
      </c>
      <c r="D2019" s="12">
        <v>9268.6364474332804</v>
      </c>
      <c r="E2019" s="13">
        <v>4653.9946586329797</v>
      </c>
      <c r="F2019" s="13">
        <v>22058.319143053508</v>
      </c>
      <c r="G2019" s="12">
        <v>76514.406176777717</v>
      </c>
    </row>
    <row r="2020" spans="1:7" x14ac:dyDescent="0.3">
      <c r="A2020" s="9" t="s">
        <v>1370</v>
      </c>
      <c r="B2020" s="10" t="s">
        <v>2034</v>
      </c>
      <c r="C2020" s="11">
        <v>80907.250188545673</v>
      </c>
      <c r="D2020" s="12">
        <v>18500.763648121712</v>
      </c>
      <c r="E2020" s="13">
        <v>9289.6571882300523</v>
      </c>
      <c r="F2020" s="13">
        <v>44029.750358099715</v>
      </c>
      <c r="G2020" s="12">
        <v>152727.42138299713</v>
      </c>
    </row>
    <row r="2021" spans="1:7" x14ac:dyDescent="0.3">
      <c r="A2021" s="9" t="s">
        <v>1370</v>
      </c>
      <c r="B2021" s="10" t="s">
        <v>579</v>
      </c>
      <c r="C2021" s="11">
        <v>971224.81675707712</v>
      </c>
      <c r="D2021" s="12">
        <v>222086.41057679712</v>
      </c>
      <c r="E2021" s="13">
        <v>111514.67364604764</v>
      </c>
      <c r="F2021" s="13">
        <v>528540.84304869047</v>
      </c>
      <c r="G2021" s="12">
        <v>1833366.7440286125</v>
      </c>
    </row>
    <row r="2022" spans="1:7" x14ac:dyDescent="0.3">
      <c r="A2022" s="9" t="s">
        <v>1370</v>
      </c>
      <c r="B2022" s="10" t="s">
        <v>2035</v>
      </c>
      <c r="C2022" s="11">
        <v>88474.532328673056</v>
      </c>
      <c r="D2022" s="12">
        <v>20231.146252979659</v>
      </c>
      <c r="E2022" s="13">
        <v>10158.521928591126</v>
      </c>
      <c r="F2022" s="13">
        <v>48147.867618823104</v>
      </c>
      <c r="G2022" s="12">
        <v>167012.06812906696</v>
      </c>
    </row>
    <row r="2023" spans="1:7" x14ac:dyDescent="0.3">
      <c r="A2023" s="9" t="s">
        <v>1370</v>
      </c>
      <c r="B2023" s="10" t="s">
        <v>2036</v>
      </c>
      <c r="C2023" s="11">
        <v>62703.668577485485</v>
      </c>
      <c r="D2023" s="12">
        <v>14338.217520911985</v>
      </c>
      <c r="E2023" s="13">
        <v>7199.5474345227321</v>
      </c>
      <c r="F2023" s="13">
        <v>34123.355664293325</v>
      </c>
      <c r="G2023" s="12">
        <v>118364.78919721353</v>
      </c>
    </row>
    <row r="2024" spans="1:7" x14ac:dyDescent="0.3">
      <c r="A2024" s="9" t="s">
        <v>1370</v>
      </c>
      <c r="B2024" s="10" t="s">
        <v>2037</v>
      </c>
      <c r="C2024" s="11">
        <v>36211.935252616953</v>
      </c>
      <c r="D2024" s="12">
        <v>8280.4501918988681</v>
      </c>
      <c r="E2024" s="13">
        <v>4157.803705295365</v>
      </c>
      <c r="F2024" s="13">
        <v>19706.546266753732</v>
      </c>
      <c r="G2024" s="12">
        <v>68356.735416564916</v>
      </c>
    </row>
    <row r="2025" spans="1:7" x14ac:dyDescent="0.3">
      <c r="A2025" s="9" t="s">
        <v>1370</v>
      </c>
      <c r="B2025" s="10" t="s">
        <v>2038</v>
      </c>
      <c r="C2025" s="11">
        <v>82223.299256393904</v>
      </c>
      <c r="D2025" s="12">
        <v>18801.699753314395</v>
      </c>
      <c r="E2025" s="13">
        <v>9440.764099597196</v>
      </c>
      <c r="F2025" s="13">
        <v>44745.944664312468</v>
      </c>
      <c r="G2025" s="12">
        <v>155211.70777361796</v>
      </c>
    </row>
    <row r="2026" spans="1:7" x14ac:dyDescent="0.3">
      <c r="A2026" s="9" t="s">
        <v>1370</v>
      </c>
      <c r="B2026" s="10" t="s">
        <v>2039</v>
      </c>
      <c r="C2026" s="11">
        <v>43073.134887241496</v>
      </c>
      <c r="D2026" s="12">
        <v>9849.375504364114</v>
      </c>
      <c r="E2026" s="13">
        <v>4945.5970409622705</v>
      </c>
      <c r="F2026" s="13">
        <v>23440.413211503419</v>
      </c>
      <c r="G2026" s="12">
        <v>81308.520644071294</v>
      </c>
    </row>
    <row r="2027" spans="1:7" x14ac:dyDescent="0.3">
      <c r="A2027" s="9" t="s">
        <v>1370</v>
      </c>
      <c r="B2027" s="10" t="s">
        <v>2040</v>
      </c>
      <c r="C2027" s="11">
        <v>31310.022151586702</v>
      </c>
      <c r="D2027" s="12">
        <v>7159.5477326699274</v>
      </c>
      <c r="E2027" s="13">
        <v>3594.9729062143751</v>
      </c>
      <c r="F2027" s="13">
        <v>17038.923654287093</v>
      </c>
      <c r="G2027" s="12">
        <v>59103.466444758094</v>
      </c>
    </row>
    <row r="2028" spans="1:7" x14ac:dyDescent="0.3">
      <c r="A2028" s="9" t="s">
        <v>1370</v>
      </c>
      <c r="B2028" s="10" t="s">
        <v>2041</v>
      </c>
      <c r="C2028" s="11">
        <v>44980.666682212541</v>
      </c>
      <c r="D2028" s="12">
        <v>10285.563791665871</v>
      </c>
      <c r="E2028" s="13">
        <v>5164.6171709213886</v>
      </c>
      <c r="F2028" s="13">
        <v>24478.492599160119</v>
      </c>
      <c r="G2028" s="12">
        <v>84909.340243959916</v>
      </c>
    </row>
    <row r="2029" spans="1:7" x14ac:dyDescent="0.3">
      <c r="A2029" s="9" t="s">
        <v>1370</v>
      </c>
      <c r="B2029" s="10" t="s">
        <v>2042</v>
      </c>
      <c r="C2029" s="11">
        <v>31642.731185593278</v>
      </c>
      <c r="D2029" s="12">
        <v>7235.6270851062818</v>
      </c>
      <c r="E2029" s="13">
        <v>3633.1740916723611</v>
      </c>
      <c r="F2029" s="13">
        <v>17219.984012599307</v>
      </c>
      <c r="G2029" s="12">
        <v>59731.516374971223</v>
      </c>
    </row>
    <row r="2030" spans="1:7" x14ac:dyDescent="0.3">
      <c r="A2030" s="9" t="s">
        <v>1370</v>
      </c>
      <c r="B2030" s="10" t="s">
        <v>2043</v>
      </c>
      <c r="C2030" s="11">
        <v>26079.096783594392</v>
      </c>
      <c r="D2030" s="12">
        <v>5963.4112471428161</v>
      </c>
      <c r="E2030" s="13">
        <v>2994.3653792915993</v>
      </c>
      <c r="F2030" s="13">
        <v>14192.25246526726</v>
      </c>
      <c r="G2030" s="12">
        <v>49229.125875296064</v>
      </c>
    </row>
    <row r="2031" spans="1:7" x14ac:dyDescent="0.3">
      <c r="A2031" s="9" t="s">
        <v>1370</v>
      </c>
      <c r="B2031" s="10" t="s">
        <v>2044</v>
      </c>
      <c r="C2031" s="11">
        <v>34796.073474566736</v>
      </c>
      <c r="D2031" s="12">
        <v>7956.6902809752755</v>
      </c>
      <c r="E2031" s="13">
        <v>3995.2364382908254</v>
      </c>
      <c r="F2031" s="13">
        <v>18936.033853047305</v>
      </c>
      <c r="G2031" s="12">
        <v>65684.034046880144</v>
      </c>
    </row>
    <row r="2032" spans="1:7" x14ac:dyDescent="0.3">
      <c r="A2032" s="9" t="s">
        <v>1370</v>
      </c>
      <c r="B2032" s="10" t="s">
        <v>2045</v>
      </c>
      <c r="C2032" s="11">
        <v>48965.781556202441</v>
      </c>
      <c r="D2032" s="12">
        <v>11196.825368625749</v>
      </c>
      <c r="E2032" s="13">
        <v>5622.1824811848182</v>
      </c>
      <c r="F2032" s="13">
        <v>26647.193335388656</v>
      </c>
      <c r="G2032" s="12">
        <v>92431.982741401662</v>
      </c>
    </row>
    <row r="2033" spans="1:7" x14ac:dyDescent="0.3">
      <c r="A2033" s="9" t="s">
        <v>1370</v>
      </c>
      <c r="B2033" s="10" t="s">
        <v>2046</v>
      </c>
      <c r="C2033" s="11">
        <v>175886.69114785787</v>
      </c>
      <c r="D2033" s="12">
        <v>40219.363458695152</v>
      </c>
      <c r="E2033" s="13">
        <v>20195.063618254302</v>
      </c>
      <c r="F2033" s="13">
        <v>95717.591248067794</v>
      </c>
      <c r="G2033" s="12">
        <v>332018.70947287511</v>
      </c>
    </row>
    <row r="2034" spans="1:7" x14ac:dyDescent="0.3">
      <c r="A2034" s="9" t="s">
        <v>1370</v>
      </c>
      <c r="B2034" s="10" t="s">
        <v>2047</v>
      </c>
      <c r="C2034" s="11">
        <v>32877.451378462138</v>
      </c>
      <c r="D2034" s="12">
        <v>7517.9660152589713</v>
      </c>
      <c r="E2034" s="13">
        <v>3774.9429354831082</v>
      </c>
      <c r="F2034" s="13">
        <v>17891.919120113529</v>
      </c>
      <c r="G2034" s="12">
        <v>62062.27944931775</v>
      </c>
    </row>
    <row r="2035" spans="1:7" x14ac:dyDescent="0.3">
      <c r="A2035" s="9" t="s">
        <v>1370</v>
      </c>
      <c r="B2035" s="10" t="s">
        <v>2048</v>
      </c>
      <c r="C2035" s="11">
        <v>30844.229503977491</v>
      </c>
      <c r="D2035" s="12">
        <v>7053.0366392590331</v>
      </c>
      <c r="E2035" s="13">
        <v>3541.491246573195</v>
      </c>
      <c r="F2035" s="13">
        <v>16785.439152649989</v>
      </c>
      <c r="G2035" s="12">
        <v>58224.196542459715</v>
      </c>
    </row>
    <row r="2036" spans="1:7" x14ac:dyDescent="0.3">
      <c r="A2036" s="9" t="s">
        <v>1370</v>
      </c>
      <c r="B2036" s="10" t="s">
        <v>2049</v>
      </c>
      <c r="C2036" s="11">
        <v>49915.850686643447</v>
      </c>
      <c r="D2036" s="12">
        <v>11414.074186138449</v>
      </c>
      <c r="E2036" s="13">
        <v>5731.2680885481768</v>
      </c>
      <c r="F2036" s="13">
        <v>27164.221247457979</v>
      </c>
      <c r="G2036" s="12">
        <v>94225.414208788046</v>
      </c>
    </row>
    <row r="2037" spans="1:7" x14ac:dyDescent="0.3">
      <c r="A2037" s="9" t="s">
        <v>1370</v>
      </c>
      <c r="B2037" s="10" t="s">
        <v>2050</v>
      </c>
      <c r="C2037" s="11">
        <v>34903.279718857746</v>
      </c>
      <c r="D2037" s="12">
        <v>7981.2047389825457</v>
      </c>
      <c r="E2037" s="13">
        <v>4007.5457091606213</v>
      </c>
      <c r="F2037" s="13">
        <v>18994.375524059018</v>
      </c>
      <c r="G2037" s="12">
        <v>65886.405691059932</v>
      </c>
    </row>
    <row r="2038" spans="1:7" x14ac:dyDescent="0.3">
      <c r="A2038" s="9" t="s">
        <v>1370</v>
      </c>
      <c r="B2038" s="10" t="s">
        <v>2051</v>
      </c>
      <c r="C2038" s="11">
        <v>43794.004460922413</v>
      </c>
      <c r="D2038" s="12">
        <v>10014.214101309544</v>
      </c>
      <c r="E2038" s="13">
        <v>5028.366276121239</v>
      </c>
      <c r="F2038" s="13">
        <v>23832.710654513219</v>
      </c>
      <c r="G2038" s="12">
        <v>82669.295492866426</v>
      </c>
    </row>
    <row r="2039" spans="1:7" x14ac:dyDescent="0.3">
      <c r="A2039" s="9" t="s">
        <v>1370</v>
      </c>
      <c r="B2039" s="10" t="s">
        <v>2052</v>
      </c>
      <c r="C2039" s="11">
        <v>29502.303066817629</v>
      </c>
      <c r="D2039" s="12">
        <v>6746.1832510990744</v>
      </c>
      <c r="E2039" s="13">
        <v>3387.4131318926529</v>
      </c>
      <c r="F2039" s="13">
        <v>16055.162374124055</v>
      </c>
      <c r="G2039" s="12">
        <v>55691.061823933407</v>
      </c>
    </row>
    <row r="2040" spans="1:7" x14ac:dyDescent="0.3">
      <c r="A2040" s="9" t="s">
        <v>1370</v>
      </c>
      <c r="B2040" s="10" t="s">
        <v>2053</v>
      </c>
      <c r="C2040" s="11">
        <v>37099.159343301159</v>
      </c>
      <c r="D2040" s="12">
        <v>8483.3284650624773</v>
      </c>
      <c r="E2040" s="13">
        <v>4259.673533183327</v>
      </c>
      <c r="F2040" s="13">
        <v>20189.373888919639</v>
      </c>
      <c r="G2040" s="12">
        <v>70031.535230466601</v>
      </c>
    </row>
    <row r="2041" spans="1:7" x14ac:dyDescent="0.3">
      <c r="A2041" s="9" t="s">
        <v>1370</v>
      </c>
      <c r="B2041" s="10" t="s">
        <v>2054</v>
      </c>
      <c r="C2041" s="11">
        <v>212522.3532428825</v>
      </c>
      <c r="D2041" s="12">
        <v>48596.705710878858</v>
      </c>
      <c r="E2041" s="13">
        <v>24401.51904633403</v>
      </c>
      <c r="F2041" s="13">
        <v>115654.72979237091</v>
      </c>
      <c r="G2041" s="12">
        <v>401175.30779246631</v>
      </c>
    </row>
    <row r="2042" spans="1:7" x14ac:dyDescent="0.3">
      <c r="A2042" s="9" t="s">
        <v>1370</v>
      </c>
      <c r="B2042" s="10" t="s">
        <v>2055</v>
      </c>
      <c r="C2042" s="11">
        <v>29335.94854981434</v>
      </c>
      <c r="D2042" s="12">
        <v>6708.1435748808981</v>
      </c>
      <c r="E2042" s="13">
        <v>3368.3125391636595</v>
      </c>
      <c r="F2042" s="13">
        <v>15964.632194967948</v>
      </c>
      <c r="G2042" s="12">
        <v>55377.036858826839</v>
      </c>
    </row>
    <row r="2043" spans="1:7" x14ac:dyDescent="0.3">
      <c r="A2043" s="9" t="s">
        <v>1370</v>
      </c>
      <c r="B2043" s="10" t="s">
        <v>2056</v>
      </c>
      <c r="C2043" s="11">
        <v>107313.95787139045</v>
      </c>
      <c r="D2043" s="12">
        <v>24539.088475956683</v>
      </c>
      <c r="E2043" s="13">
        <v>12321.638392284842</v>
      </c>
      <c r="F2043" s="13">
        <v>58400.288775181827</v>
      </c>
      <c r="G2043" s="12">
        <v>202574.97351481381</v>
      </c>
    </row>
    <row r="2044" spans="1:7" x14ac:dyDescent="0.3">
      <c r="A2044" s="9" t="s">
        <v>1370</v>
      </c>
      <c r="B2044" s="10" t="s">
        <v>2057</v>
      </c>
      <c r="C2044" s="11">
        <v>102659.72816234289</v>
      </c>
      <c r="D2044" s="12">
        <v>23474.822867985917</v>
      </c>
      <c r="E2044" s="13">
        <v>11787.24625348924</v>
      </c>
      <c r="F2044" s="13">
        <v>55867.455540569834</v>
      </c>
      <c r="G2044" s="12">
        <v>193789.25282438786</v>
      </c>
    </row>
    <row r="2045" spans="1:7" x14ac:dyDescent="0.3">
      <c r="A2045" s="9" t="s">
        <v>1370</v>
      </c>
      <c r="B2045" s="10" t="s">
        <v>2058</v>
      </c>
      <c r="C2045" s="11">
        <v>30241.656475721134</v>
      </c>
      <c r="D2045" s="12">
        <v>6915.2484787354151</v>
      </c>
      <c r="E2045" s="13">
        <v>3472.3046551326211</v>
      </c>
      <c r="F2045" s="13">
        <v>16457.518725928978</v>
      </c>
      <c r="G2045" s="12">
        <v>57086.728335518143</v>
      </c>
    </row>
    <row r="2046" spans="1:7" x14ac:dyDescent="0.3">
      <c r="A2046" s="9" t="s">
        <v>1370</v>
      </c>
      <c r="B2046" s="10" t="s">
        <v>2059</v>
      </c>
      <c r="C2046" s="11">
        <v>31291.538316364116</v>
      </c>
      <c r="D2046" s="12">
        <v>7155.3211019790197</v>
      </c>
      <c r="E2046" s="13">
        <v>3592.850618133376</v>
      </c>
      <c r="F2046" s="13">
        <v>17028.86474549197</v>
      </c>
      <c r="G2046" s="12">
        <v>59068.574781968477</v>
      </c>
    </row>
    <row r="2047" spans="1:7" x14ac:dyDescent="0.3">
      <c r="A2047" s="9" t="s">
        <v>1370</v>
      </c>
      <c r="B2047" s="10" t="s">
        <v>2060</v>
      </c>
      <c r="C2047" s="11">
        <v>30969.919583491086</v>
      </c>
      <c r="D2047" s="12">
        <v>7081.777727957211</v>
      </c>
      <c r="E2047" s="13">
        <v>3555.9228055239896</v>
      </c>
      <c r="F2047" s="13">
        <v>16853.839732456829</v>
      </c>
      <c r="G2047" s="12">
        <v>58461.459849429113</v>
      </c>
    </row>
    <row r="2048" spans="1:7" x14ac:dyDescent="0.3">
      <c r="A2048" s="9" t="s">
        <v>1370</v>
      </c>
      <c r="B2048" s="10" t="s">
        <v>2061</v>
      </c>
      <c r="C2048" s="11">
        <v>65465.15355974008</v>
      </c>
      <c r="D2048" s="12">
        <v>14969.676146133717</v>
      </c>
      <c r="E2048" s="13">
        <v>7516.6172738240148</v>
      </c>
      <c r="F2048" s="13">
        <v>35626.156638284709</v>
      </c>
      <c r="G2048" s="12">
        <v>123577.60361798252</v>
      </c>
    </row>
    <row r="2049" spans="1:7" x14ac:dyDescent="0.3">
      <c r="A2049" s="9" t="s">
        <v>1370</v>
      </c>
      <c r="B2049" s="10" t="s">
        <v>2062</v>
      </c>
      <c r="C2049" s="11">
        <v>144581.76713102753</v>
      </c>
      <c r="D2049" s="12">
        <v>33060.981497769455</v>
      </c>
      <c r="E2049" s="13">
        <v>16600.676072734743</v>
      </c>
      <c r="F2049" s="13">
        <v>78681.442000278155</v>
      </c>
      <c r="G2049" s="12">
        <v>272924.86670180986</v>
      </c>
    </row>
    <row r="2050" spans="1:7" x14ac:dyDescent="0.3">
      <c r="A2050" s="9" t="s">
        <v>1370</v>
      </c>
      <c r="B2050" s="10" t="s">
        <v>2063</v>
      </c>
      <c r="C2050" s="11">
        <v>43901.210705213416</v>
      </c>
      <c r="D2050" s="12">
        <v>10038.728559316813</v>
      </c>
      <c r="E2050" s="13">
        <v>5040.6755469910349</v>
      </c>
      <c r="F2050" s="13">
        <v>23891.052325524932</v>
      </c>
      <c r="G2050" s="12">
        <v>82871.667137046199</v>
      </c>
    </row>
    <row r="2051" spans="1:7" x14ac:dyDescent="0.3">
      <c r="A2051" s="9" t="s">
        <v>1370</v>
      </c>
      <c r="B2051" s="10" t="s">
        <v>2064</v>
      </c>
      <c r="C2051" s="11">
        <v>23432.211579719838</v>
      </c>
      <c r="D2051" s="12">
        <v>5358.1577322047151</v>
      </c>
      <c r="E2051" s="13">
        <v>2690.4537260925131</v>
      </c>
      <c r="F2051" s="13">
        <v>12751.816725805635</v>
      </c>
      <c r="G2051" s="12">
        <v>44232.639763822706</v>
      </c>
    </row>
    <row r="2052" spans="1:7" x14ac:dyDescent="0.3">
      <c r="A2052" s="9" t="s">
        <v>1370</v>
      </c>
      <c r="B2052" s="10" t="s">
        <v>2065</v>
      </c>
      <c r="C2052" s="11">
        <v>28256.492572815219</v>
      </c>
      <c r="D2052" s="12">
        <v>6461.30834253184</v>
      </c>
      <c r="E2052" s="13">
        <v>3244.3709152333058</v>
      </c>
      <c r="F2052" s="13">
        <v>15377.191921332758</v>
      </c>
      <c r="G2052" s="12">
        <v>53339.363751913123</v>
      </c>
    </row>
    <row r="2053" spans="1:7" x14ac:dyDescent="0.3">
      <c r="A2053" s="9" t="s">
        <v>1370</v>
      </c>
      <c r="B2053" s="10" t="s">
        <v>2066</v>
      </c>
      <c r="C2053" s="11">
        <v>228027.29491144506</v>
      </c>
      <c r="D2053" s="12">
        <v>52142.163757215982</v>
      </c>
      <c r="E2053" s="13">
        <v>26181.774740215486</v>
      </c>
      <c r="F2053" s="13">
        <v>124092.52380208942</v>
      </c>
      <c r="G2053" s="12">
        <v>430443.75721096597</v>
      </c>
    </row>
    <row r="2054" spans="1:7" x14ac:dyDescent="0.3">
      <c r="A2054" s="9" t="s">
        <v>1370</v>
      </c>
      <c r="B2054" s="10" t="s">
        <v>2067</v>
      </c>
      <c r="C2054" s="11">
        <v>36699.908502493265</v>
      </c>
      <c r="D2054" s="12">
        <v>8392.0332421388521</v>
      </c>
      <c r="E2054" s="13">
        <v>4213.8321106337435</v>
      </c>
      <c r="F2054" s="13">
        <v>19972.101458944981</v>
      </c>
      <c r="G2054" s="12">
        <v>69277.875314210847</v>
      </c>
    </row>
    <row r="2055" spans="1:7" x14ac:dyDescent="0.3">
      <c r="A2055" s="9" t="s">
        <v>1370</v>
      </c>
      <c r="B2055" s="10" t="s">
        <v>2068</v>
      </c>
      <c r="C2055" s="11">
        <v>30803.565066487801</v>
      </c>
      <c r="D2055" s="12">
        <v>7043.7380517390347</v>
      </c>
      <c r="E2055" s="13">
        <v>3536.8222127949966</v>
      </c>
      <c r="F2055" s="13">
        <v>16763.309553300718</v>
      </c>
      <c r="G2055" s="12">
        <v>58147.43488432256</v>
      </c>
    </row>
    <row r="2056" spans="1:7" x14ac:dyDescent="0.3">
      <c r="A2056" s="9" t="s">
        <v>1370</v>
      </c>
      <c r="B2056" s="10" t="s">
        <v>2069</v>
      </c>
      <c r="C2056" s="11">
        <v>37842.209519249183</v>
      </c>
      <c r="D2056" s="12">
        <v>8653.2390188370009</v>
      </c>
      <c r="E2056" s="13">
        <v>4344.9895140394947</v>
      </c>
      <c r="F2056" s="13">
        <v>20593.742022483588</v>
      </c>
      <c r="G2056" s="12">
        <v>71434.180074609263</v>
      </c>
    </row>
    <row r="2057" spans="1:7" x14ac:dyDescent="0.3">
      <c r="A2057" s="9" t="s">
        <v>1370</v>
      </c>
      <c r="B2057" s="10" t="s">
        <v>2070</v>
      </c>
      <c r="C2057" s="11">
        <v>97905.685743093331</v>
      </c>
      <c r="D2057" s="12">
        <v>22387.733454284244</v>
      </c>
      <c r="E2057" s="13">
        <v>11241.393759056245</v>
      </c>
      <c r="F2057" s="13">
        <v>53280.304198464182</v>
      </c>
      <c r="G2057" s="12">
        <v>184815.11715489801</v>
      </c>
    </row>
    <row r="2058" spans="1:7" x14ac:dyDescent="0.3">
      <c r="A2058" s="9" t="s">
        <v>1370</v>
      </c>
      <c r="B2058" s="10" t="s">
        <v>2071</v>
      </c>
      <c r="C2058" s="11">
        <v>29354.432385036926</v>
      </c>
      <c r="D2058" s="12">
        <v>6712.3702055718059</v>
      </c>
      <c r="E2058" s="13">
        <v>3370.4348272446587</v>
      </c>
      <c r="F2058" s="13">
        <v>15974.691103763071</v>
      </c>
      <c r="G2058" s="12">
        <v>55411.928521616457</v>
      </c>
    </row>
    <row r="2059" spans="1:7" x14ac:dyDescent="0.3">
      <c r="A2059" s="9" t="s">
        <v>1370</v>
      </c>
      <c r="B2059" s="10" t="s">
        <v>2072</v>
      </c>
      <c r="C2059" s="11">
        <v>270843.95150490297</v>
      </c>
      <c r="D2059" s="12">
        <v>61932.891312439489</v>
      </c>
      <c r="E2059" s="13">
        <v>31097.923302581348</v>
      </c>
      <c r="F2059" s="13">
        <v>147393.3614474817</v>
      </c>
      <c r="G2059" s="12">
        <v>511268.12756740558</v>
      </c>
    </row>
    <row r="2060" spans="1:7" x14ac:dyDescent="0.3">
      <c r="A2060" s="9" t="s">
        <v>1370</v>
      </c>
      <c r="B2060" s="10" t="s">
        <v>2073</v>
      </c>
      <c r="C2060" s="11">
        <v>41028.822711623303</v>
      </c>
      <c r="D2060" s="12">
        <v>9381.9101499496301</v>
      </c>
      <c r="E2060" s="13">
        <v>4710.8719792037582</v>
      </c>
      <c r="F2060" s="13">
        <v>22327.897898762807</v>
      </c>
      <c r="G2060" s="12">
        <v>77449.502739539501</v>
      </c>
    </row>
    <row r="2061" spans="1:7" x14ac:dyDescent="0.3">
      <c r="A2061" s="9" t="s">
        <v>1370</v>
      </c>
      <c r="B2061" s="10" t="s">
        <v>2074</v>
      </c>
      <c r="C2061" s="11">
        <v>40119.418018671982</v>
      </c>
      <c r="D2061" s="12">
        <v>9173.9599199569311</v>
      </c>
      <c r="E2061" s="13">
        <v>4606.4554056185971</v>
      </c>
      <c r="F2061" s="13">
        <v>21832.999586042752</v>
      </c>
      <c r="G2061" s="12">
        <v>75732.832930290257</v>
      </c>
    </row>
    <row r="2062" spans="1:7" x14ac:dyDescent="0.3">
      <c r="A2062" s="9" t="s">
        <v>1370</v>
      </c>
      <c r="B2062" s="10" t="s">
        <v>2075</v>
      </c>
      <c r="C2062" s="11">
        <v>34670.383395053141</v>
      </c>
      <c r="D2062" s="12">
        <v>7927.9491922770976</v>
      </c>
      <c r="E2062" s="13">
        <v>3980.8048793400312</v>
      </c>
      <c r="F2062" s="13">
        <v>18867.633273240466</v>
      </c>
      <c r="G2062" s="12">
        <v>65446.770739910731</v>
      </c>
    </row>
    <row r="2063" spans="1:7" x14ac:dyDescent="0.3">
      <c r="A2063" s="9" t="s">
        <v>1370</v>
      </c>
      <c r="B2063" s="10" t="s">
        <v>2076</v>
      </c>
      <c r="C2063" s="11">
        <v>69006.65638838787</v>
      </c>
      <c r="D2063" s="12">
        <v>15779.498586511791</v>
      </c>
      <c r="E2063" s="13">
        <v>7923.2476701434625</v>
      </c>
      <c r="F2063" s="13">
        <v>37553.443563430294</v>
      </c>
      <c r="G2063" s="12">
        <v>130262.84620847342</v>
      </c>
    </row>
    <row r="2064" spans="1:7" x14ac:dyDescent="0.3">
      <c r="A2064" s="9" t="s">
        <v>1370</v>
      </c>
      <c r="B2064" s="10" t="s">
        <v>2077</v>
      </c>
      <c r="C2064" s="11">
        <v>31380.260725432534</v>
      </c>
      <c r="D2064" s="12">
        <v>7175.6089292953802</v>
      </c>
      <c r="E2064" s="13">
        <v>3603.0376009221718</v>
      </c>
      <c r="F2064" s="13">
        <v>17077.14750770856</v>
      </c>
      <c r="G2064" s="12">
        <v>59236.054763358639</v>
      </c>
    </row>
    <row r="2065" spans="1:7" x14ac:dyDescent="0.3">
      <c r="A2065" s="9" t="s">
        <v>1370</v>
      </c>
      <c r="B2065" s="10" t="s">
        <v>2078</v>
      </c>
      <c r="C2065" s="11">
        <v>31931.079015065647</v>
      </c>
      <c r="D2065" s="12">
        <v>7301.5625238844541</v>
      </c>
      <c r="E2065" s="13">
        <v>3666.2817857359482</v>
      </c>
      <c r="F2065" s="13">
        <v>17376.902989803224</v>
      </c>
      <c r="G2065" s="12">
        <v>60275.82631448927</v>
      </c>
    </row>
    <row r="2066" spans="1:7" x14ac:dyDescent="0.3">
      <c r="A2066" s="9" t="s">
        <v>1370</v>
      </c>
      <c r="B2066" s="10" t="s">
        <v>2079</v>
      </c>
      <c r="C2066" s="11">
        <v>48196.8540109428</v>
      </c>
      <c r="D2066" s="12">
        <v>11020.997531883955</v>
      </c>
      <c r="E2066" s="13">
        <v>5533.8952970152513</v>
      </c>
      <c r="F2066" s="13">
        <v>26228.742729511534</v>
      </c>
      <c r="G2066" s="12">
        <v>90980.489569353551</v>
      </c>
    </row>
    <row r="2067" spans="1:7" x14ac:dyDescent="0.3">
      <c r="A2067" s="9" t="s">
        <v>1370</v>
      </c>
      <c r="B2067" s="10" t="s">
        <v>2080</v>
      </c>
      <c r="C2067" s="11">
        <v>69136.043234946002</v>
      </c>
      <c r="D2067" s="12">
        <v>15809.085001348152</v>
      </c>
      <c r="E2067" s="13">
        <v>7938.1036867104576</v>
      </c>
      <c r="F2067" s="13">
        <v>37623.855924996154</v>
      </c>
      <c r="G2067" s="12">
        <v>130507.08784800077</v>
      </c>
    </row>
    <row r="2068" spans="1:7" x14ac:dyDescent="0.3">
      <c r="A2068" s="9" t="s">
        <v>1370</v>
      </c>
      <c r="B2068" s="10" t="s">
        <v>2081</v>
      </c>
      <c r="C2068" s="11">
        <v>63302.544838697322</v>
      </c>
      <c r="D2068" s="12">
        <v>14475.160355297421</v>
      </c>
      <c r="E2068" s="13">
        <v>7268.3095683471074</v>
      </c>
      <c r="F2068" s="13">
        <v>34449.264309255319</v>
      </c>
      <c r="G2068" s="12">
        <v>119495.27907159716</v>
      </c>
    </row>
    <row r="2069" spans="1:7" x14ac:dyDescent="0.3">
      <c r="A2069" s="9" t="s">
        <v>1370</v>
      </c>
      <c r="B2069" s="10" t="s">
        <v>2082</v>
      </c>
      <c r="C2069" s="11">
        <v>133986.83278144032</v>
      </c>
      <c r="D2069" s="12">
        <v>30638.276785740694</v>
      </c>
      <c r="E2069" s="13">
        <v>15384.180544705996</v>
      </c>
      <c r="F2069" s="13">
        <v>72915.675478913603</v>
      </c>
      <c r="G2069" s="12">
        <v>252924.96559080062</v>
      </c>
    </row>
    <row r="2070" spans="1:7" x14ac:dyDescent="0.3">
      <c r="A2070" s="9" t="s">
        <v>1370</v>
      </c>
      <c r="B2070" s="10" t="s">
        <v>2083</v>
      </c>
      <c r="C2070" s="11">
        <v>177413.45593724362</v>
      </c>
      <c r="D2070" s="12">
        <v>40568.483153764188</v>
      </c>
      <c r="E2070" s="13">
        <v>20370.364613744834</v>
      </c>
      <c r="F2070" s="13">
        <v>96548.457114544959</v>
      </c>
      <c r="G2070" s="12">
        <v>334900.76081929763</v>
      </c>
    </row>
    <row r="2071" spans="1:7" x14ac:dyDescent="0.3">
      <c r="A2071" s="9" t="s">
        <v>1370</v>
      </c>
      <c r="B2071" s="10" t="s">
        <v>2084</v>
      </c>
      <c r="C2071" s="11">
        <v>44644.260881161448</v>
      </c>
      <c r="D2071" s="12">
        <v>10208.639113091336</v>
      </c>
      <c r="E2071" s="13">
        <v>5125.9915278472035</v>
      </c>
      <c r="F2071" s="13">
        <v>24295.42045908888</v>
      </c>
      <c r="G2071" s="12">
        <v>84274.311981188876</v>
      </c>
    </row>
    <row r="2072" spans="1:7" x14ac:dyDescent="0.3">
      <c r="A2072" s="9" t="s">
        <v>1370</v>
      </c>
      <c r="B2072" s="10" t="s">
        <v>2085</v>
      </c>
      <c r="C2072" s="11">
        <v>35158.356644929459</v>
      </c>
      <c r="D2072" s="12">
        <v>8039.5322425170825</v>
      </c>
      <c r="E2072" s="13">
        <v>4036.8332846784106</v>
      </c>
      <c r="F2072" s="13">
        <v>19133.188465431718</v>
      </c>
      <c r="G2072" s="12">
        <v>66367.910637556663</v>
      </c>
    </row>
    <row r="2073" spans="1:7" x14ac:dyDescent="0.3">
      <c r="A2073" s="9" t="s">
        <v>1370</v>
      </c>
      <c r="B2073" s="10" t="s">
        <v>2086</v>
      </c>
      <c r="C2073" s="11">
        <v>27077.223885614127</v>
      </c>
      <c r="D2073" s="12">
        <v>6191.6493044518757</v>
      </c>
      <c r="E2073" s="13">
        <v>3108.9689356655567</v>
      </c>
      <c r="F2073" s="13">
        <v>14735.433540203907</v>
      </c>
      <c r="G2073" s="12">
        <v>51113.275665935471</v>
      </c>
    </row>
    <row r="2074" spans="1:7" x14ac:dyDescent="0.3">
      <c r="A2074" s="9" t="s">
        <v>1370</v>
      </c>
      <c r="B2074" s="10" t="s">
        <v>2087</v>
      </c>
      <c r="C2074" s="11">
        <v>132275.2296398287</v>
      </c>
      <c r="D2074" s="12">
        <v>30246.890783762567</v>
      </c>
      <c r="E2074" s="13">
        <v>15187.656668405471</v>
      </c>
      <c r="F2074" s="13">
        <v>71984.220524485208</v>
      </c>
      <c r="G2074" s="12">
        <v>249693.99761648197</v>
      </c>
    </row>
    <row r="2075" spans="1:7" x14ac:dyDescent="0.3">
      <c r="A2075" s="9" t="s">
        <v>1370</v>
      </c>
      <c r="B2075" s="10" t="s">
        <v>2088</v>
      </c>
      <c r="C2075" s="11">
        <v>71087.936234451248</v>
      </c>
      <c r="D2075" s="12">
        <v>16255.417202308092</v>
      </c>
      <c r="E2075" s="13">
        <v>8162.2173080639732</v>
      </c>
      <c r="F2075" s="13">
        <v>38686.076693761155</v>
      </c>
      <c r="G2075" s="12">
        <v>134191.64743858448</v>
      </c>
    </row>
    <row r="2076" spans="1:7" x14ac:dyDescent="0.3">
      <c r="A2076" s="9" t="s">
        <v>1370</v>
      </c>
      <c r="B2076" s="10" t="s">
        <v>2089</v>
      </c>
      <c r="C2076" s="11">
        <v>413533.86794075847</v>
      </c>
      <c r="D2076" s="12">
        <v>94561.27026238601</v>
      </c>
      <c r="E2076" s="13">
        <v>47481.379727280757</v>
      </c>
      <c r="F2076" s="13">
        <v>225045.25771942147</v>
      </c>
      <c r="G2076" s="12">
        <v>780621.77564984676</v>
      </c>
    </row>
    <row r="2077" spans="1:7" x14ac:dyDescent="0.3">
      <c r="A2077" s="9" t="s">
        <v>1370</v>
      </c>
      <c r="B2077" s="10" t="s">
        <v>2090</v>
      </c>
      <c r="C2077" s="11">
        <v>65723.927252856316</v>
      </c>
      <c r="D2077" s="12">
        <v>15028.848975806437</v>
      </c>
      <c r="E2077" s="13">
        <v>7546.3293069580031</v>
      </c>
      <c r="F2077" s="13">
        <v>35766.981361416438</v>
      </c>
      <c r="G2077" s="12">
        <v>124066.0868970372</v>
      </c>
    </row>
    <row r="2078" spans="1:7" x14ac:dyDescent="0.3">
      <c r="A2078" s="9" t="s">
        <v>1370</v>
      </c>
      <c r="B2078" s="10" t="s">
        <v>2091</v>
      </c>
      <c r="C2078" s="11">
        <v>38803.368950823744</v>
      </c>
      <c r="D2078" s="12">
        <v>8873.0238147642449</v>
      </c>
      <c r="E2078" s="13">
        <v>4455.3484942514542</v>
      </c>
      <c r="F2078" s="13">
        <v>21116.80527982999</v>
      </c>
      <c r="G2078" s="12">
        <v>73248.546539669434</v>
      </c>
    </row>
    <row r="2079" spans="1:7" x14ac:dyDescent="0.3">
      <c r="A2079" s="9" t="s">
        <v>1370</v>
      </c>
      <c r="B2079" s="10" t="s">
        <v>2092</v>
      </c>
      <c r="C2079" s="11">
        <v>44444.63546075749</v>
      </c>
      <c r="D2079" s="12">
        <v>10162.991501629524</v>
      </c>
      <c r="E2079" s="13">
        <v>5103.0708165724118</v>
      </c>
      <c r="F2079" s="13">
        <v>24186.784244101549</v>
      </c>
      <c r="G2079" s="12">
        <v>83897.482023060977</v>
      </c>
    </row>
    <row r="2080" spans="1:7" x14ac:dyDescent="0.3">
      <c r="A2080" s="9" t="s">
        <v>1370</v>
      </c>
      <c r="B2080" s="10" t="s">
        <v>2093</v>
      </c>
      <c r="C2080" s="11">
        <v>33369.121395382972</v>
      </c>
      <c r="D2080" s="12">
        <v>7630.3943916371372</v>
      </c>
      <c r="E2080" s="13">
        <v>3831.3957984376866</v>
      </c>
      <c r="F2080" s="13">
        <v>18159.486094063803</v>
      </c>
      <c r="G2080" s="12">
        <v>62990.3976795216</v>
      </c>
    </row>
    <row r="2081" spans="1:7" x14ac:dyDescent="0.3">
      <c r="A2081" s="9" t="s">
        <v>1370</v>
      </c>
      <c r="B2081" s="10" t="s">
        <v>1334</v>
      </c>
      <c r="C2081" s="11">
        <v>121498.45302120424</v>
      </c>
      <c r="D2081" s="12">
        <v>27782.604868159884</v>
      </c>
      <c r="E2081" s="13">
        <v>13950.282265643633</v>
      </c>
      <c r="F2081" s="13">
        <v>66119.495384559268</v>
      </c>
      <c r="G2081" s="12">
        <v>229350.83553956705</v>
      </c>
    </row>
    <row r="2082" spans="1:7" x14ac:dyDescent="0.3">
      <c r="A2082" s="9" t="s">
        <v>1370</v>
      </c>
      <c r="B2082" s="10" t="s">
        <v>2094</v>
      </c>
      <c r="C2082" s="11">
        <v>86496.761959856187</v>
      </c>
      <c r="D2082" s="12">
        <v>19778.896769052448</v>
      </c>
      <c r="E2082" s="13">
        <v>9931.4371039242124</v>
      </c>
      <c r="F2082" s="13">
        <v>47071.56437774493</v>
      </c>
      <c r="G2082" s="12">
        <v>163278.66021057777</v>
      </c>
    </row>
    <row r="2083" spans="1:7" x14ac:dyDescent="0.3">
      <c r="A2083" s="9" t="s">
        <v>1370</v>
      </c>
      <c r="B2083" s="10" t="s">
        <v>2095</v>
      </c>
      <c r="C2083" s="11">
        <v>137262.16838288284</v>
      </c>
      <c r="D2083" s="12">
        <v>31387.23574416968</v>
      </c>
      <c r="E2083" s="13">
        <v>15760.249992659057</v>
      </c>
      <c r="F2083" s="13">
        <v>74698.114117409423</v>
      </c>
      <c r="G2083" s="12">
        <v>259107.768237121</v>
      </c>
    </row>
    <row r="2084" spans="1:7" x14ac:dyDescent="0.3">
      <c r="A2084" s="9" t="s">
        <v>1370</v>
      </c>
      <c r="B2084" s="10" t="s">
        <v>2096</v>
      </c>
      <c r="C2084" s="11">
        <v>163979.40449746692</v>
      </c>
      <c r="D2084" s="12">
        <v>37496.567967611874</v>
      </c>
      <c r="E2084" s="13">
        <v>18827.88563647461</v>
      </c>
      <c r="F2084" s="13">
        <v>89237.642202249495</v>
      </c>
      <c r="G2084" s="12">
        <v>309541.5003038029</v>
      </c>
    </row>
    <row r="2085" spans="1:7" x14ac:dyDescent="0.3">
      <c r="A2085" s="9" t="s">
        <v>1370</v>
      </c>
      <c r="B2085" s="10" t="s">
        <v>2097</v>
      </c>
      <c r="C2085" s="11">
        <v>44577.719074360124</v>
      </c>
      <c r="D2085" s="12">
        <v>10193.423242604065</v>
      </c>
      <c r="E2085" s="13">
        <v>5118.351290755606</v>
      </c>
      <c r="F2085" s="13">
        <v>24259.208387426435</v>
      </c>
      <c r="G2085" s="12">
        <v>84148.701995146228</v>
      </c>
    </row>
    <row r="2086" spans="1:7" x14ac:dyDescent="0.3">
      <c r="A2086" s="9" t="s">
        <v>1370</v>
      </c>
      <c r="B2086" s="10" t="s">
        <v>2098</v>
      </c>
      <c r="C2086" s="11">
        <v>123073.2757821687</v>
      </c>
      <c r="D2086" s="12">
        <v>28142.71380302529</v>
      </c>
      <c r="E2086" s="13">
        <v>14131.101210144765</v>
      </c>
      <c r="F2086" s="13">
        <v>66976.514413903758</v>
      </c>
      <c r="G2086" s="12">
        <v>232323.60520924249</v>
      </c>
    </row>
    <row r="2087" spans="1:7" x14ac:dyDescent="0.3">
      <c r="A2087" s="9" t="s">
        <v>1370</v>
      </c>
      <c r="B2087" s="10" t="s">
        <v>2099</v>
      </c>
      <c r="C2087" s="11">
        <v>32748.064531904023</v>
      </c>
      <c r="D2087" s="12">
        <v>7488.3796004226115</v>
      </c>
      <c r="E2087" s="13">
        <v>3760.0869189161135</v>
      </c>
      <c r="F2087" s="13">
        <v>17821.506758547668</v>
      </c>
      <c r="G2087" s="12">
        <v>61818.037809790418</v>
      </c>
    </row>
    <row r="2088" spans="1:7" x14ac:dyDescent="0.3">
      <c r="A2088" s="9" t="s">
        <v>1370</v>
      </c>
      <c r="B2088" s="10" t="s">
        <v>2100</v>
      </c>
      <c r="C2088" s="11">
        <v>35701.781400473526</v>
      </c>
      <c r="D2088" s="12">
        <v>8163.7951848297926</v>
      </c>
      <c r="E2088" s="13">
        <v>4099.2285542597865</v>
      </c>
      <c r="F2088" s="13">
        <v>19428.920384008336</v>
      </c>
      <c r="G2088" s="12">
        <v>67393.725523571455</v>
      </c>
    </row>
    <row r="2089" spans="1:7" x14ac:dyDescent="0.3">
      <c r="A2089" s="9" t="s">
        <v>1370</v>
      </c>
      <c r="B2089" s="10" t="s">
        <v>2101</v>
      </c>
      <c r="C2089" s="11">
        <v>32489.290838787798</v>
      </c>
      <c r="D2089" s="12">
        <v>7429.2067707498918</v>
      </c>
      <c r="E2089" s="13">
        <v>3730.3748857821247</v>
      </c>
      <c r="F2089" s="13">
        <v>17680.682035415943</v>
      </c>
      <c r="G2089" s="12">
        <v>61329.554530735761</v>
      </c>
    </row>
    <row r="2090" spans="1:7" x14ac:dyDescent="0.3">
      <c r="A2090" s="9" t="s">
        <v>1370</v>
      </c>
      <c r="B2090" s="10" t="s">
        <v>2102</v>
      </c>
      <c r="C2090" s="11">
        <v>31180.635305028587</v>
      </c>
      <c r="D2090" s="12">
        <v>7129.9613178335676</v>
      </c>
      <c r="E2090" s="13">
        <v>3580.1168896473805</v>
      </c>
      <c r="F2090" s="13">
        <v>16968.511292721229</v>
      </c>
      <c r="G2090" s="12">
        <v>58859.22480523077</v>
      </c>
    </row>
    <row r="2091" spans="1:7" x14ac:dyDescent="0.3">
      <c r="A2091" s="9" t="s">
        <v>1370</v>
      </c>
      <c r="B2091" s="10" t="s">
        <v>2103</v>
      </c>
      <c r="C2091" s="11">
        <v>36840.385650184937</v>
      </c>
      <c r="D2091" s="12">
        <v>8424.1556353897577</v>
      </c>
      <c r="E2091" s="13">
        <v>4229.9615000493377</v>
      </c>
      <c r="F2091" s="13">
        <v>20048.549165787917</v>
      </c>
      <c r="G2091" s="12">
        <v>69543.051951411951</v>
      </c>
    </row>
    <row r="2092" spans="1:7" x14ac:dyDescent="0.3">
      <c r="A2092" s="9" t="s">
        <v>1370</v>
      </c>
      <c r="B2092" s="10" t="s">
        <v>2104</v>
      </c>
      <c r="C2092" s="11">
        <v>40699.810444661234</v>
      </c>
      <c r="D2092" s="12">
        <v>9306.6761236514576</v>
      </c>
      <c r="E2092" s="13">
        <v>4673.0952513619723</v>
      </c>
      <c r="F2092" s="13">
        <v>22148.849322209615</v>
      </c>
      <c r="G2092" s="12">
        <v>76828.43114188427</v>
      </c>
    </row>
    <row r="2093" spans="1:7" x14ac:dyDescent="0.3">
      <c r="A2093" s="9" t="s">
        <v>1370</v>
      </c>
      <c r="B2093" s="10" t="s">
        <v>2105</v>
      </c>
      <c r="C2093" s="11">
        <v>27299.029908285178</v>
      </c>
      <c r="D2093" s="12">
        <v>6242.368872742778</v>
      </c>
      <c r="E2093" s="13">
        <v>3134.4363926375472</v>
      </c>
      <c r="F2093" s="13">
        <v>14856.140445745383</v>
      </c>
      <c r="G2093" s="12">
        <v>51531.975619410885</v>
      </c>
    </row>
    <row r="2094" spans="1:7" x14ac:dyDescent="0.3">
      <c r="A2094" s="9" t="s">
        <v>1370</v>
      </c>
      <c r="B2094" s="10" t="s">
        <v>2106</v>
      </c>
      <c r="C2094" s="11">
        <v>227217.70292869574</v>
      </c>
      <c r="D2094" s="12">
        <v>51957.037332954191</v>
      </c>
      <c r="E2094" s="13">
        <v>26088.81852226772</v>
      </c>
      <c r="F2094" s="13">
        <v>123651.94359686304</v>
      </c>
      <c r="G2094" s="12">
        <v>428915.50238078076</v>
      </c>
    </row>
    <row r="2095" spans="1:7" x14ac:dyDescent="0.3">
      <c r="A2095" s="9" t="s">
        <v>1370</v>
      </c>
      <c r="B2095" s="10" t="s">
        <v>2107</v>
      </c>
      <c r="C2095" s="11">
        <v>42596.251938498724</v>
      </c>
      <c r="D2095" s="12">
        <v>9740.3284325386721</v>
      </c>
      <c r="E2095" s="13">
        <v>4890.8420084724912</v>
      </c>
      <c r="F2095" s="13">
        <v>23180.893364589243</v>
      </c>
      <c r="G2095" s="12">
        <v>80408.315744099134</v>
      </c>
    </row>
    <row r="2096" spans="1:7" x14ac:dyDescent="0.3">
      <c r="A2096" s="9" t="s">
        <v>1370</v>
      </c>
      <c r="B2096" s="10" t="s">
        <v>2108</v>
      </c>
      <c r="C2096" s="11">
        <v>33967.997656594809</v>
      </c>
      <c r="D2096" s="12">
        <v>7767.3372260225733</v>
      </c>
      <c r="E2096" s="13">
        <v>3900.157932262061</v>
      </c>
      <c r="F2096" s="13">
        <v>18485.394739025789</v>
      </c>
      <c r="G2096" s="12">
        <v>64120.887553905231</v>
      </c>
    </row>
    <row r="2097" spans="1:7" x14ac:dyDescent="0.3">
      <c r="A2097" s="9" t="s">
        <v>1370</v>
      </c>
      <c r="B2097" s="10" t="s">
        <v>2109</v>
      </c>
      <c r="C2097" s="11">
        <v>45413.188426421097</v>
      </c>
      <c r="D2097" s="12">
        <v>10384.466949833131</v>
      </c>
      <c r="E2097" s="13">
        <v>5214.2787120167704</v>
      </c>
      <c r="F2097" s="13">
        <v>24713.871064965999</v>
      </c>
      <c r="G2097" s="12">
        <v>85725.805153237001</v>
      </c>
    </row>
    <row r="2098" spans="1:7" x14ac:dyDescent="0.3">
      <c r="A2098" s="9" t="s">
        <v>1370</v>
      </c>
      <c r="B2098" s="10" t="s">
        <v>2110</v>
      </c>
      <c r="C2098" s="11">
        <v>36156.48374694919</v>
      </c>
      <c r="D2098" s="12">
        <v>8267.7702998261429</v>
      </c>
      <c r="E2098" s="13">
        <v>4151.4368410523675</v>
      </c>
      <c r="F2098" s="13">
        <v>19676.36954036836</v>
      </c>
      <c r="G2098" s="12">
        <v>68252.06042819607</v>
      </c>
    </row>
    <row r="2099" spans="1:7" x14ac:dyDescent="0.3">
      <c r="A2099" s="9" t="s">
        <v>1370</v>
      </c>
      <c r="B2099" s="10" t="s">
        <v>2111</v>
      </c>
      <c r="C2099" s="11">
        <v>68884.663075918797</v>
      </c>
      <c r="D2099" s="12">
        <v>15751.602823951796</v>
      </c>
      <c r="E2099" s="13">
        <v>7909.2405688088675</v>
      </c>
      <c r="F2099" s="13">
        <v>37487.054765382483</v>
      </c>
      <c r="G2099" s="12">
        <v>130032.56123406193</v>
      </c>
    </row>
    <row r="2100" spans="1:7" x14ac:dyDescent="0.3">
      <c r="A2100" s="9" t="s">
        <v>1370</v>
      </c>
      <c r="B2100" s="10" t="s">
        <v>2112</v>
      </c>
      <c r="C2100" s="11">
        <v>43084.225188375043</v>
      </c>
      <c r="D2100" s="12">
        <v>9851.911482778658</v>
      </c>
      <c r="E2100" s="13">
        <v>4946.8704138108706</v>
      </c>
      <c r="F2100" s="13">
        <v>23446.448556780495</v>
      </c>
      <c r="G2100" s="12">
        <v>81329.455641745066</v>
      </c>
    </row>
    <row r="2101" spans="1:7" x14ac:dyDescent="0.3">
      <c r="A2101" s="9" t="s">
        <v>1370</v>
      </c>
      <c r="B2101" s="10" t="s">
        <v>2113</v>
      </c>
      <c r="C2101" s="11">
        <v>37450.352212530328</v>
      </c>
      <c r="D2101" s="12">
        <v>8563.6344481897395</v>
      </c>
      <c r="E2101" s="13">
        <v>4299.9970067223121</v>
      </c>
      <c r="F2101" s="13">
        <v>20380.493156026976</v>
      </c>
      <c r="G2101" s="12">
        <v>70694.476823469362</v>
      </c>
    </row>
    <row r="2102" spans="1:7" x14ac:dyDescent="0.3">
      <c r="A2102" s="9" t="s">
        <v>1370</v>
      </c>
      <c r="B2102" s="10" t="s">
        <v>2114</v>
      </c>
      <c r="C2102" s="11">
        <v>28104.92512399</v>
      </c>
      <c r="D2102" s="12">
        <v>6426.6499708663905</v>
      </c>
      <c r="E2102" s="13">
        <v>3226.9681529691125</v>
      </c>
      <c r="F2102" s="13">
        <v>15294.708869212749</v>
      </c>
      <c r="G2102" s="12">
        <v>53053.252117038261</v>
      </c>
    </row>
    <row r="2103" spans="1:7" x14ac:dyDescent="0.3">
      <c r="A2103" s="9" t="s">
        <v>1370</v>
      </c>
      <c r="B2103" s="10" t="s">
        <v>2115</v>
      </c>
      <c r="C2103" s="11">
        <v>41424.376785386674</v>
      </c>
      <c r="D2103" s="12">
        <v>9472.3600467350734</v>
      </c>
      <c r="E2103" s="13">
        <v>4756.2889441371417</v>
      </c>
      <c r="F2103" s="13">
        <v>22543.15854697844</v>
      </c>
      <c r="G2103" s="12">
        <v>78196.184323237336</v>
      </c>
    </row>
    <row r="2104" spans="1:7" x14ac:dyDescent="0.3">
      <c r="A2104" s="9" t="s">
        <v>1370</v>
      </c>
      <c r="B2104" s="10" t="s">
        <v>2116</v>
      </c>
      <c r="C2104" s="11">
        <v>59398.758839686809</v>
      </c>
      <c r="D2104" s="12">
        <v>13582.495953377542</v>
      </c>
      <c r="E2104" s="13">
        <v>6820.0823256400745</v>
      </c>
      <c r="F2104" s="13">
        <v>32324.822771725321</v>
      </c>
      <c r="G2104" s="12">
        <v>112126.15989042974</v>
      </c>
    </row>
    <row r="2105" spans="1:7" x14ac:dyDescent="0.3">
      <c r="A2105" s="9" t="s">
        <v>1370</v>
      </c>
      <c r="B2105" s="10" t="s">
        <v>2117</v>
      </c>
      <c r="C2105" s="11">
        <v>42296.813807892817</v>
      </c>
      <c r="D2105" s="12">
        <v>9671.857015345955</v>
      </c>
      <c r="E2105" s="13">
        <v>4856.4609415603045</v>
      </c>
      <c r="F2105" s="13">
        <v>23017.93904210825</v>
      </c>
      <c r="G2105" s="12">
        <v>79843.07080690733</v>
      </c>
    </row>
    <row r="2106" spans="1:7" x14ac:dyDescent="0.3">
      <c r="A2106" s="9" t="s">
        <v>1370</v>
      </c>
      <c r="B2106" s="10" t="s">
        <v>2118</v>
      </c>
      <c r="C2106" s="11">
        <v>331819.12782103103</v>
      </c>
      <c r="D2106" s="12">
        <v>75875.860858411543</v>
      </c>
      <c r="E2106" s="13">
        <v>38099.007675720837</v>
      </c>
      <c r="F2106" s="13">
        <v>180576.07109320289</v>
      </c>
      <c r="G2106" s="12">
        <v>626370.06744836632</v>
      </c>
    </row>
    <row r="2107" spans="1:7" x14ac:dyDescent="0.3">
      <c r="A2107" s="9" t="s">
        <v>1370</v>
      </c>
      <c r="B2107" s="10" t="s">
        <v>2119</v>
      </c>
      <c r="C2107" s="11">
        <v>22441.478011789139</v>
      </c>
      <c r="D2107" s="12">
        <v>5131.6103271720185</v>
      </c>
      <c r="E2107" s="13">
        <v>2576.6990849509557</v>
      </c>
      <c r="F2107" s="13">
        <v>12212.659214387038</v>
      </c>
      <c r="G2107" s="12">
        <v>42362.446638299152</v>
      </c>
    </row>
    <row r="2108" spans="1:7" x14ac:dyDescent="0.3">
      <c r="A2108" s="9" t="s">
        <v>1370</v>
      </c>
      <c r="B2108" s="10" t="s">
        <v>2120</v>
      </c>
      <c r="C2108" s="11">
        <v>25243.62743153343</v>
      </c>
      <c r="D2108" s="12">
        <v>5772.367539913751</v>
      </c>
      <c r="E2108" s="13">
        <v>2898.4379580304353</v>
      </c>
      <c r="F2108" s="13">
        <v>13737.589787727698</v>
      </c>
      <c r="G2108" s="12">
        <v>47652.022717205313</v>
      </c>
    </row>
    <row r="2109" spans="1:7" x14ac:dyDescent="0.3">
      <c r="A2109" s="9" t="s">
        <v>1370</v>
      </c>
      <c r="B2109" s="10" t="s">
        <v>2121</v>
      </c>
      <c r="C2109" s="11">
        <v>63084.435583070794</v>
      </c>
      <c r="D2109" s="12">
        <v>14425.286113144701</v>
      </c>
      <c r="E2109" s="13">
        <v>7243.2665689913174</v>
      </c>
      <c r="F2109" s="13">
        <v>34330.569185472865</v>
      </c>
      <c r="G2109" s="12">
        <v>119083.55745067967</v>
      </c>
    </row>
    <row r="2110" spans="1:7" x14ac:dyDescent="0.3">
      <c r="A2110" s="9" t="s">
        <v>1370</v>
      </c>
      <c r="B2110" s="10" t="s">
        <v>2122</v>
      </c>
      <c r="C2110" s="11">
        <v>42803.270892991713</v>
      </c>
      <c r="D2110" s="12">
        <v>9787.6666962768468</v>
      </c>
      <c r="E2110" s="13">
        <v>4914.6116349796821</v>
      </c>
      <c r="F2110" s="13">
        <v>23293.553143094621</v>
      </c>
      <c r="G2110" s="12">
        <v>80799.102367342857</v>
      </c>
    </row>
    <row r="2111" spans="1:7" x14ac:dyDescent="0.3">
      <c r="A2111" s="9" t="s">
        <v>1370</v>
      </c>
      <c r="B2111" s="10" t="s">
        <v>2123</v>
      </c>
      <c r="C2111" s="11">
        <v>43246.882938333816</v>
      </c>
      <c r="D2111" s="12">
        <v>9889.1058328586514</v>
      </c>
      <c r="E2111" s="13">
        <v>4965.5465489236631</v>
      </c>
      <c r="F2111" s="13">
        <v>23534.966954177573</v>
      </c>
      <c r="G2111" s="12">
        <v>81636.502274293714</v>
      </c>
    </row>
    <row r="2112" spans="1:7" x14ac:dyDescent="0.3">
      <c r="A2112" s="9" t="s">
        <v>1370</v>
      </c>
      <c r="B2112" s="10" t="s">
        <v>2124</v>
      </c>
      <c r="C2112" s="11">
        <v>45816.136034273499</v>
      </c>
      <c r="D2112" s="12">
        <v>10476.607498894937</v>
      </c>
      <c r="E2112" s="13">
        <v>5260.5445921825531</v>
      </c>
      <c r="F2112" s="13">
        <v>24933.155276699683</v>
      </c>
      <c r="G2112" s="12">
        <v>86486.443402050674</v>
      </c>
    </row>
    <row r="2113" spans="1:7" x14ac:dyDescent="0.3">
      <c r="A2113" s="9" t="s">
        <v>1370</v>
      </c>
      <c r="B2113" s="10" t="s">
        <v>2125</v>
      </c>
      <c r="C2113" s="11">
        <v>42762.60645550202</v>
      </c>
      <c r="D2113" s="12">
        <v>9778.3681087568493</v>
      </c>
      <c r="E2113" s="13">
        <v>4909.9426012014837</v>
      </c>
      <c r="F2113" s="13">
        <v>23271.423543745354</v>
      </c>
      <c r="G2113" s="12">
        <v>80722.340709205702</v>
      </c>
    </row>
    <row r="2114" spans="1:7" x14ac:dyDescent="0.3">
      <c r="A2114" s="9" t="s">
        <v>1370</v>
      </c>
      <c r="B2114" s="10" t="s">
        <v>2126</v>
      </c>
      <c r="C2114" s="11">
        <v>40441.036751545005</v>
      </c>
      <c r="D2114" s="12">
        <v>9247.5032939787379</v>
      </c>
      <c r="E2114" s="13">
        <v>4643.383218227983</v>
      </c>
      <c r="F2114" s="13">
        <v>22008.024599077893</v>
      </c>
      <c r="G2114" s="12">
        <v>76339.947862829606</v>
      </c>
    </row>
    <row r="2115" spans="1:7" x14ac:dyDescent="0.3">
      <c r="A2115" s="9" t="s">
        <v>1370</v>
      </c>
      <c r="B2115" s="10" t="s">
        <v>2127</v>
      </c>
      <c r="C2115" s="11">
        <v>168655.81480878158</v>
      </c>
      <c r="D2115" s="12">
        <v>38565.905532411736</v>
      </c>
      <c r="E2115" s="13">
        <v>19364.82452096741</v>
      </c>
      <c r="F2115" s="13">
        <v>91782.546127415641</v>
      </c>
      <c r="G2115" s="12">
        <v>318369.09098957636</v>
      </c>
    </row>
    <row r="2116" spans="1:7" x14ac:dyDescent="0.3">
      <c r="A2116" s="9" t="s">
        <v>1370</v>
      </c>
      <c r="B2116" s="10" t="s">
        <v>2128</v>
      </c>
      <c r="C2116" s="11">
        <v>68326.451252196654</v>
      </c>
      <c r="D2116" s="12">
        <v>15623.958577086358</v>
      </c>
      <c r="E2116" s="13">
        <v>7845.1474687626924</v>
      </c>
      <c r="F2116" s="13">
        <v>37183.275719769765</v>
      </c>
      <c r="G2116" s="12">
        <v>128978.83301781547</v>
      </c>
    </row>
    <row r="2117" spans="1:7" x14ac:dyDescent="0.3">
      <c r="A2117" s="9" t="s">
        <v>1370</v>
      </c>
      <c r="B2117" s="10" t="s">
        <v>2129</v>
      </c>
      <c r="C2117" s="11">
        <v>26559.676499381672</v>
      </c>
      <c r="D2117" s="12">
        <v>6073.3036451064381</v>
      </c>
      <c r="E2117" s="13">
        <v>3049.5448693975786</v>
      </c>
      <c r="F2117" s="13">
        <v>14453.78409394046</v>
      </c>
      <c r="G2117" s="12">
        <v>50136.30910782615</v>
      </c>
    </row>
    <row r="2118" spans="1:7" x14ac:dyDescent="0.3">
      <c r="A2118" s="9" t="s">
        <v>1370</v>
      </c>
      <c r="B2118" s="10" t="s">
        <v>2130</v>
      </c>
      <c r="C2118" s="11">
        <v>36744.269707027473</v>
      </c>
      <c r="D2118" s="12">
        <v>8402.1771557970351</v>
      </c>
      <c r="E2118" s="13">
        <v>4218.9256020281418</v>
      </c>
      <c r="F2118" s="13">
        <v>19996.242840053274</v>
      </c>
      <c r="G2118" s="12">
        <v>69361.615304905921</v>
      </c>
    </row>
    <row r="2119" spans="1:7" x14ac:dyDescent="0.3">
      <c r="A2119" s="9" t="s">
        <v>1370</v>
      </c>
      <c r="B2119" s="10" t="s">
        <v>2131</v>
      </c>
      <c r="C2119" s="11">
        <v>24330.525971537601</v>
      </c>
      <c r="D2119" s="12">
        <v>5563.5719837828692</v>
      </c>
      <c r="E2119" s="13">
        <v>2793.5969268290746</v>
      </c>
      <c r="F2119" s="13">
        <v>13240.679693248618</v>
      </c>
      <c r="G2119" s="12">
        <v>45928.374575398164</v>
      </c>
    </row>
    <row r="2120" spans="1:7" x14ac:dyDescent="0.3">
      <c r="A2120" s="9" t="s">
        <v>1370</v>
      </c>
      <c r="B2120" s="10" t="s">
        <v>2132</v>
      </c>
      <c r="C2120" s="11">
        <v>45975.097017187756</v>
      </c>
      <c r="D2120" s="12">
        <v>10512.95652283675</v>
      </c>
      <c r="E2120" s="13">
        <v>5278.7962696791465</v>
      </c>
      <c r="F2120" s="13">
        <v>25019.661892337743</v>
      </c>
      <c r="G2120" s="12">
        <v>86786.511702041389</v>
      </c>
    </row>
    <row r="2121" spans="1:7" x14ac:dyDescent="0.3">
      <c r="A2121" s="9" t="s">
        <v>1370</v>
      </c>
      <c r="B2121" s="10" t="s">
        <v>2133</v>
      </c>
      <c r="C2121" s="11">
        <v>22326.878233409097</v>
      </c>
      <c r="D2121" s="12">
        <v>5105.4052168883854</v>
      </c>
      <c r="E2121" s="13">
        <v>2563.5408988487607</v>
      </c>
      <c r="F2121" s="13">
        <v>12150.293979857275</v>
      </c>
      <c r="G2121" s="12">
        <v>42146.118329003519</v>
      </c>
    </row>
    <row r="2122" spans="1:7" x14ac:dyDescent="0.3">
      <c r="A2122" s="9" t="s">
        <v>1370</v>
      </c>
      <c r="B2122" s="10" t="s">
        <v>2134</v>
      </c>
      <c r="C2122" s="11">
        <v>32101.130299113454</v>
      </c>
      <c r="D2122" s="12">
        <v>7340.4475262408132</v>
      </c>
      <c r="E2122" s="13">
        <v>3685.8068360811412</v>
      </c>
      <c r="F2122" s="13">
        <v>17469.44495071836</v>
      </c>
      <c r="G2122" s="12">
        <v>60596.829612153771</v>
      </c>
    </row>
    <row r="2123" spans="1:7" x14ac:dyDescent="0.3">
      <c r="A2123" s="9" t="s">
        <v>1370</v>
      </c>
      <c r="B2123" s="10" t="s">
        <v>2135</v>
      </c>
      <c r="C2123" s="11">
        <v>38315.395700947425</v>
      </c>
      <c r="D2123" s="12">
        <v>8761.4407645242572</v>
      </c>
      <c r="E2123" s="13">
        <v>4399.3200889130749</v>
      </c>
      <c r="F2123" s="13">
        <v>20851.250087638738</v>
      </c>
      <c r="G2123" s="12">
        <v>72327.406642023503</v>
      </c>
    </row>
    <row r="2124" spans="1:7" x14ac:dyDescent="0.3">
      <c r="A2124" s="9" t="s">
        <v>1370</v>
      </c>
      <c r="B2124" s="10" t="s">
        <v>2136</v>
      </c>
      <c r="C2124" s="11">
        <v>29934.824811026177</v>
      </c>
      <c r="D2124" s="12">
        <v>6845.0864092663342</v>
      </c>
      <c r="E2124" s="13">
        <v>3437.0746729880339</v>
      </c>
      <c r="F2124" s="13">
        <v>16290.540839929934</v>
      </c>
      <c r="G2124" s="12">
        <v>56507.526733210478</v>
      </c>
    </row>
    <row r="2125" spans="1:7" x14ac:dyDescent="0.3">
      <c r="A2125" s="9" t="s">
        <v>1370</v>
      </c>
      <c r="B2125" s="10" t="s">
        <v>2137</v>
      </c>
      <c r="C2125" s="11">
        <v>61261.929430123644</v>
      </c>
      <c r="D2125" s="12">
        <v>14008.540327021119</v>
      </c>
      <c r="E2125" s="13">
        <v>7034.0089642047951</v>
      </c>
      <c r="F2125" s="13">
        <v>33338.760778273725</v>
      </c>
      <c r="G2125" s="12">
        <v>115643.23949962328</v>
      </c>
    </row>
    <row r="2126" spans="1:7" x14ac:dyDescent="0.3">
      <c r="A2126" s="9" t="s">
        <v>1370</v>
      </c>
      <c r="B2126" s="10" t="s">
        <v>2138</v>
      </c>
      <c r="C2126" s="11">
        <v>44034.29431881605</v>
      </c>
      <c r="D2126" s="12">
        <v>10069.160300291354</v>
      </c>
      <c r="E2126" s="13">
        <v>5055.9560211742291</v>
      </c>
      <c r="F2126" s="13">
        <v>23963.476468849818</v>
      </c>
      <c r="G2126" s="12">
        <v>83122.88710913145</v>
      </c>
    </row>
    <row r="2127" spans="1:7" x14ac:dyDescent="0.3">
      <c r="A2127" s="9" t="s">
        <v>1370</v>
      </c>
      <c r="B2127" s="10" t="s">
        <v>2139</v>
      </c>
      <c r="C2127" s="11">
        <v>23779.707681904489</v>
      </c>
      <c r="D2127" s="12">
        <v>5437.6183891937953</v>
      </c>
      <c r="E2127" s="13">
        <v>2730.3527420152982</v>
      </c>
      <c r="F2127" s="13">
        <v>12940.92421115395</v>
      </c>
      <c r="G2127" s="12">
        <v>44888.603024267533</v>
      </c>
    </row>
    <row r="2128" spans="1:7" x14ac:dyDescent="0.3">
      <c r="A2128" s="9" t="s">
        <v>1370</v>
      </c>
      <c r="B2128" s="10" t="s">
        <v>2140</v>
      </c>
      <c r="C2128" s="11">
        <v>32792.425736438236</v>
      </c>
      <c r="D2128" s="12">
        <v>7498.5235140807918</v>
      </c>
      <c r="E2128" s="13">
        <v>3765.1804103105114</v>
      </c>
      <c r="F2128" s="13">
        <v>17845.648139655961</v>
      </c>
      <c r="G2128" s="12">
        <v>61901.777800485499</v>
      </c>
    </row>
    <row r="2129" spans="1:7" x14ac:dyDescent="0.3">
      <c r="A2129" s="9" t="s">
        <v>1370</v>
      </c>
      <c r="B2129" s="10" t="s">
        <v>2141</v>
      </c>
      <c r="C2129" s="11">
        <v>19794.592807914585</v>
      </c>
      <c r="D2129" s="12">
        <v>4526.3568122339184</v>
      </c>
      <c r="E2129" s="13">
        <v>2272.787431751869</v>
      </c>
      <c r="F2129" s="13">
        <v>10772.223474925413</v>
      </c>
      <c r="G2129" s="12">
        <v>37365.960526825787</v>
      </c>
    </row>
    <row r="2130" spans="1:7" x14ac:dyDescent="0.3">
      <c r="A2130" s="9" t="s">
        <v>1370</v>
      </c>
      <c r="B2130" s="10" t="s">
        <v>2142</v>
      </c>
      <c r="C2130" s="11">
        <v>49135.832840250252</v>
      </c>
      <c r="D2130" s="12">
        <v>11235.710370982109</v>
      </c>
      <c r="E2130" s="13">
        <v>5641.7075315300108</v>
      </c>
      <c r="F2130" s="13">
        <v>26739.735296303785</v>
      </c>
      <c r="G2130" s="12">
        <v>92752.986039066163</v>
      </c>
    </row>
    <row r="2131" spans="1:7" x14ac:dyDescent="0.3">
      <c r="A2131" s="9" t="s">
        <v>1370</v>
      </c>
      <c r="B2131" s="10" t="s">
        <v>2143</v>
      </c>
      <c r="C2131" s="11">
        <v>65701.746650589193</v>
      </c>
      <c r="D2131" s="12">
        <v>15023.777018977347</v>
      </c>
      <c r="E2131" s="13">
        <v>7543.7825612608049</v>
      </c>
      <c r="F2131" s="13">
        <v>35754.910670862286</v>
      </c>
      <c r="G2131" s="12">
        <v>124024.21690168962</v>
      </c>
    </row>
    <row r="2132" spans="1:7" x14ac:dyDescent="0.3">
      <c r="A2132" s="9" t="s">
        <v>1370</v>
      </c>
      <c r="B2132" s="10" t="s">
        <v>2144</v>
      </c>
      <c r="C2132" s="11">
        <v>45272.711278729425</v>
      </c>
      <c r="D2132" s="12">
        <v>10352.344556582226</v>
      </c>
      <c r="E2132" s="13">
        <v>5198.1493226011762</v>
      </c>
      <c r="F2132" s="13">
        <v>24637.423358123066</v>
      </c>
      <c r="G2132" s="12">
        <v>85460.628516035882</v>
      </c>
    </row>
    <row r="2133" spans="1:7" x14ac:dyDescent="0.3">
      <c r="A2133" s="9" t="s">
        <v>1370</v>
      </c>
      <c r="B2133" s="10" t="s">
        <v>2145</v>
      </c>
      <c r="C2133" s="11">
        <v>34703.654298453795</v>
      </c>
      <c r="D2133" s="12">
        <v>7935.557127520733</v>
      </c>
      <c r="E2133" s="13">
        <v>3984.6249978858295</v>
      </c>
      <c r="F2133" s="13">
        <v>18885.739309071687</v>
      </c>
      <c r="G2133" s="12">
        <v>65509.575732932048</v>
      </c>
    </row>
    <row r="2134" spans="1:7" x14ac:dyDescent="0.3">
      <c r="A2134" s="9" t="s">
        <v>1370</v>
      </c>
      <c r="B2134" s="10" t="s">
        <v>2146</v>
      </c>
      <c r="C2134" s="11">
        <v>24156.777920445275</v>
      </c>
      <c r="D2134" s="12">
        <v>5523.84165528833</v>
      </c>
      <c r="E2134" s="13">
        <v>2773.6474188676821</v>
      </c>
      <c r="F2134" s="13">
        <v>13146.12595057446</v>
      </c>
      <c r="G2134" s="12">
        <v>45600.392945175743</v>
      </c>
    </row>
    <row r="2135" spans="1:7" x14ac:dyDescent="0.3">
      <c r="A2135" s="9" t="s">
        <v>1370</v>
      </c>
      <c r="B2135" s="10" t="s">
        <v>2147</v>
      </c>
      <c r="C2135" s="11">
        <v>111262.10507493519</v>
      </c>
      <c r="D2135" s="12">
        <v>25441.896791534742</v>
      </c>
      <c r="E2135" s="13">
        <v>12774.959126386271</v>
      </c>
      <c r="F2135" s="13">
        <v>60548.871693820118</v>
      </c>
      <c r="G2135" s="12">
        <v>210027.83268667629</v>
      </c>
    </row>
    <row r="2136" spans="1:7" x14ac:dyDescent="0.3">
      <c r="A2136" s="9" t="s">
        <v>1370</v>
      </c>
      <c r="B2136" s="10" t="s">
        <v>2148</v>
      </c>
      <c r="C2136" s="11">
        <v>1050302.3606063516</v>
      </c>
      <c r="D2136" s="12">
        <v>240168.78199864193</v>
      </c>
      <c r="E2136" s="13">
        <v>120594.24651417843</v>
      </c>
      <c r="F2136" s="13">
        <v>571574.86665598594</v>
      </c>
      <c r="G2136" s="12">
        <v>1982640.2557751578</v>
      </c>
    </row>
    <row r="2137" spans="1:7" x14ac:dyDescent="0.3">
      <c r="A2137" s="9" t="s">
        <v>1370</v>
      </c>
      <c r="B2137" s="10" t="s">
        <v>2149</v>
      </c>
      <c r="C2137" s="11">
        <v>25295.382170156678</v>
      </c>
      <c r="D2137" s="12">
        <v>5784.2021058482942</v>
      </c>
      <c r="E2137" s="13">
        <v>2904.3803646572333</v>
      </c>
      <c r="F2137" s="13">
        <v>13765.754732354042</v>
      </c>
      <c r="G2137" s="12">
        <v>47749.719373016247</v>
      </c>
    </row>
    <row r="2138" spans="1:7" x14ac:dyDescent="0.3">
      <c r="A2138" s="9" t="s">
        <v>1370</v>
      </c>
      <c r="B2138" s="10" t="s">
        <v>2150</v>
      </c>
      <c r="C2138" s="11">
        <v>40023.302075514526</v>
      </c>
      <c r="D2138" s="12">
        <v>9151.9814403642049</v>
      </c>
      <c r="E2138" s="13">
        <v>4595.4195075974012</v>
      </c>
      <c r="F2138" s="13">
        <v>21780.693260308111</v>
      </c>
      <c r="G2138" s="12">
        <v>75551.396283784241</v>
      </c>
    </row>
    <row r="2139" spans="1:7" x14ac:dyDescent="0.3">
      <c r="A2139" s="9" t="s">
        <v>1370</v>
      </c>
      <c r="B2139" s="10" t="s">
        <v>2151</v>
      </c>
      <c r="C2139" s="11">
        <v>26604.037703915885</v>
      </c>
      <c r="D2139" s="12">
        <v>6083.4475587646175</v>
      </c>
      <c r="E2139" s="13">
        <v>3054.638360791977</v>
      </c>
      <c r="F2139" s="13">
        <v>14477.925475048756</v>
      </c>
      <c r="G2139" s="12">
        <v>50220.049098521238</v>
      </c>
    </row>
    <row r="2140" spans="1:7" x14ac:dyDescent="0.3">
      <c r="A2140" s="9" t="s">
        <v>1370</v>
      </c>
      <c r="B2140" s="10" t="s">
        <v>2152</v>
      </c>
      <c r="C2140" s="11">
        <v>106811.19755333607</v>
      </c>
      <c r="D2140" s="12">
        <v>24424.124121163968</v>
      </c>
      <c r="E2140" s="13">
        <v>12263.912156481661</v>
      </c>
      <c r="F2140" s="13">
        <v>58126.686455954477</v>
      </c>
      <c r="G2140" s="12">
        <v>201625.92028693619</v>
      </c>
    </row>
    <row r="2141" spans="1:7" x14ac:dyDescent="0.3">
      <c r="A2141" s="9" t="s">
        <v>1370</v>
      </c>
      <c r="B2141" s="10" t="s">
        <v>2153</v>
      </c>
      <c r="C2141" s="11">
        <v>37309.875064838663</v>
      </c>
      <c r="D2141" s="12">
        <v>8531.5120549388339</v>
      </c>
      <c r="E2141" s="13">
        <v>4283.8676173067179</v>
      </c>
      <c r="F2141" s="13">
        <v>20304.045449184043</v>
      </c>
      <c r="G2141" s="12">
        <v>70429.300186268258</v>
      </c>
    </row>
    <row r="2142" spans="1:7" x14ac:dyDescent="0.3">
      <c r="A2142" s="9" t="s">
        <v>1370</v>
      </c>
      <c r="B2142" s="10" t="s">
        <v>2154</v>
      </c>
      <c r="C2142" s="11">
        <v>39805.19281988799</v>
      </c>
      <c r="D2142" s="12">
        <v>9102.1071982114845</v>
      </c>
      <c r="E2142" s="13">
        <v>4570.3765082416112</v>
      </c>
      <c r="F2142" s="13">
        <v>21661.998136525661</v>
      </c>
      <c r="G2142" s="12">
        <v>75139.674662866746</v>
      </c>
    </row>
    <row r="2143" spans="1:7" x14ac:dyDescent="0.3">
      <c r="A2143" s="9" t="s">
        <v>1370</v>
      </c>
      <c r="B2143" s="10" t="s">
        <v>2155</v>
      </c>
      <c r="C2143" s="11">
        <v>30633.513782439994</v>
      </c>
      <c r="D2143" s="12">
        <v>7004.8530493826765</v>
      </c>
      <c r="E2143" s="13">
        <v>3517.2971624498041</v>
      </c>
      <c r="F2143" s="13">
        <v>16670.767592385586</v>
      </c>
      <c r="G2143" s="12">
        <v>57826.431586658058</v>
      </c>
    </row>
    <row r="2144" spans="1:7" x14ac:dyDescent="0.3">
      <c r="A2144" s="9" t="s">
        <v>1370</v>
      </c>
      <c r="B2144" s="10" t="s">
        <v>2156</v>
      </c>
      <c r="C2144" s="11">
        <v>172293.43358058683</v>
      </c>
      <c r="D2144" s="12">
        <v>39397.706452382532</v>
      </c>
      <c r="E2144" s="13">
        <v>19782.490815308054</v>
      </c>
      <c r="F2144" s="13">
        <v>93762.139378295862</v>
      </c>
      <c r="G2144" s="12">
        <v>325235.77022657328</v>
      </c>
    </row>
    <row r="2145" spans="1:7" x14ac:dyDescent="0.3">
      <c r="A2145" s="9" t="s">
        <v>1370</v>
      </c>
      <c r="B2145" s="10" t="s">
        <v>2157</v>
      </c>
      <c r="C2145" s="11">
        <v>28389.576186417849</v>
      </c>
      <c r="D2145" s="12">
        <v>6491.7400835063818</v>
      </c>
      <c r="E2145" s="13">
        <v>3259.6513894165005</v>
      </c>
      <c r="F2145" s="13">
        <v>15449.616064657646</v>
      </c>
      <c r="G2145" s="12">
        <v>53590.583723998381</v>
      </c>
    </row>
    <row r="2146" spans="1:7" x14ac:dyDescent="0.3">
      <c r="A2146" s="9" t="s">
        <v>1370</v>
      </c>
      <c r="B2146" s="10" t="s">
        <v>2158</v>
      </c>
      <c r="C2146" s="11">
        <v>34788.679940477698</v>
      </c>
      <c r="D2146" s="12">
        <v>7954.9996286989117</v>
      </c>
      <c r="E2146" s="13">
        <v>3994.3875230584263</v>
      </c>
      <c r="F2146" s="13">
        <v>18932.010289529255</v>
      </c>
      <c r="G2146" s="12">
        <v>65670.077381764291</v>
      </c>
    </row>
    <row r="2147" spans="1:7" x14ac:dyDescent="0.3">
      <c r="A2147" s="9" t="s">
        <v>1370</v>
      </c>
      <c r="B2147" s="10" t="s">
        <v>2159</v>
      </c>
      <c r="C2147" s="11">
        <v>23846.249488705802</v>
      </c>
      <c r="D2147" s="12">
        <v>5452.8342596810662</v>
      </c>
      <c r="E2147" s="13">
        <v>2737.9929791068953</v>
      </c>
      <c r="F2147" s="13">
        <v>12977.136282816393</v>
      </c>
      <c r="G2147" s="12">
        <v>45014.213010310152</v>
      </c>
    </row>
    <row r="2148" spans="1:7" x14ac:dyDescent="0.3">
      <c r="A2148" s="9" t="s">
        <v>1370</v>
      </c>
      <c r="B2148" s="10" t="s">
        <v>2160</v>
      </c>
      <c r="C2148" s="11">
        <v>32078.94969684635</v>
      </c>
      <c r="D2148" s="12">
        <v>7335.3755694117226</v>
      </c>
      <c r="E2148" s="13">
        <v>3683.260090383942</v>
      </c>
      <c r="F2148" s="13">
        <v>17457.374260164212</v>
      </c>
      <c r="G2148" s="12">
        <v>60554.959616806227</v>
      </c>
    </row>
    <row r="2149" spans="1:7" x14ac:dyDescent="0.3">
      <c r="A2149" s="9" t="s">
        <v>1370</v>
      </c>
      <c r="B2149" s="10" t="s">
        <v>2161</v>
      </c>
      <c r="C2149" s="11">
        <v>81080.998239637993</v>
      </c>
      <c r="D2149" s="12">
        <v>18540.49397661625</v>
      </c>
      <c r="E2149" s="13">
        <v>9309.6066961914439</v>
      </c>
      <c r="F2149" s="13">
        <v>44124.304100773865</v>
      </c>
      <c r="G2149" s="12">
        <v>153055.40301321953</v>
      </c>
    </row>
    <row r="2150" spans="1:7" x14ac:dyDescent="0.3">
      <c r="A2150" s="9" t="s">
        <v>1370</v>
      </c>
      <c r="B2150" s="10" t="s">
        <v>2162</v>
      </c>
      <c r="C2150" s="11">
        <v>65709.140184678239</v>
      </c>
      <c r="D2150" s="12">
        <v>15025.467671253711</v>
      </c>
      <c r="E2150" s="13">
        <v>7544.6314764932031</v>
      </c>
      <c r="F2150" s="13">
        <v>35758.934234380344</v>
      </c>
      <c r="G2150" s="12">
        <v>124038.17356680549</v>
      </c>
    </row>
    <row r="2151" spans="1:7" x14ac:dyDescent="0.3">
      <c r="A2151" s="9" t="s">
        <v>1370</v>
      </c>
      <c r="B2151" s="10" t="s">
        <v>2163</v>
      </c>
      <c r="C2151" s="11">
        <v>622566.66644138144</v>
      </c>
      <c r="D2151" s="12">
        <v>142360.0323109444</v>
      </c>
      <c r="E2151" s="13">
        <v>71482.232983841808</v>
      </c>
      <c r="F2151" s="13">
        <v>338800.97075118613</v>
      </c>
      <c r="G2151" s="12">
        <v>1175209.9024873539</v>
      </c>
    </row>
    <row r="2152" spans="1:7" x14ac:dyDescent="0.3">
      <c r="A2152" s="9" t="s">
        <v>1370</v>
      </c>
      <c r="B2152" s="10" t="s">
        <v>2164</v>
      </c>
      <c r="C2152" s="11">
        <v>413796.33840091922</v>
      </c>
      <c r="D2152" s="12">
        <v>94621.288418196913</v>
      </c>
      <c r="E2152" s="13">
        <v>47511.516218030942</v>
      </c>
      <c r="F2152" s="13">
        <v>225188.09422431223</v>
      </c>
      <c r="G2152" s="12">
        <v>781117.23726145935</v>
      </c>
    </row>
    <row r="2153" spans="1:7" x14ac:dyDescent="0.3">
      <c r="A2153" s="9" t="s">
        <v>1370</v>
      </c>
      <c r="B2153" s="10" t="s">
        <v>2165</v>
      </c>
      <c r="C2153" s="11">
        <v>46766.205164714505</v>
      </c>
      <c r="D2153" s="12">
        <v>10693.856316407635</v>
      </c>
      <c r="E2153" s="13">
        <v>5369.6301995459116</v>
      </c>
      <c r="F2153" s="13">
        <v>25450.183188769006</v>
      </c>
      <c r="G2153" s="12">
        <v>88279.874869437059</v>
      </c>
    </row>
    <row r="2154" spans="1:7" x14ac:dyDescent="0.3">
      <c r="A2154" s="9" t="s">
        <v>1370</v>
      </c>
      <c r="B2154" s="10" t="s">
        <v>2166</v>
      </c>
      <c r="C2154" s="11">
        <v>40673.933075349618</v>
      </c>
      <c r="D2154" s="12">
        <v>9300.758840684186</v>
      </c>
      <c r="E2154" s="13">
        <v>4670.124048048574</v>
      </c>
      <c r="F2154" s="13">
        <v>22134.766849896441</v>
      </c>
      <c r="G2154" s="12">
        <v>76779.582813978806</v>
      </c>
    </row>
    <row r="2155" spans="1:7" x14ac:dyDescent="0.3">
      <c r="A2155" s="9" t="s">
        <v>1370</v>
      </c>
      <c r="B2155" s="10" t="s">
        <v>28</v>
      </c>
      <c r="C2155" s="11">
        <v>90001.297118058807</v>
      </c>
      <c r="D2155" s="12">
        <v>20580.265948048702</v>
      </c>
      <c r="E2155" s="13">
        <v>10333.822924081662</v>
      </c>
      <c r="F2155" s="13">
        <v>48978.733485300269</v>
      </c>
      <c r="G2155" s="12">
        <v>169894.11947548942</v>
      </c>
    </row>
    <row r="2156" spans="1:7" x14ac:dyDescent="0.3">
      <c r="A2156" s="9" t="s">
        <v>1370</v>
      </c>
      <c r="B2156" s="10" t="s">
        <v>2167</v>
      </c>
      <c r="C2156" s="11">
        <v>32115.917367291524</v>
      </c>
      <c r="D2156" s="12">
        <v>7343.82883079354</v>
      </c>
      <c r="E2156" s="13">
        <v>3687.5046665459404</v>
      </c>
      <c r="F2156" s="13">
        <v>17477.492077754458</v>
      </c>
      <c r="G2156" s="12">
        <v>60624.742942385463</v>
      </c>
    </row>
    <row r="2157" spans="1:7" x14ac:dyDescent="0.3">
      <c r="A2157" s="9" t="s">
        <v>1370</v>
      </c>
      <c r="B2157" s="10" t="s">
        <v>2168</v>
      </c>
      <c r="C2157" s="11">
        <v>40204.443660695884</v>
      </c>
      <c r="D2157" s="12">
        <v>9193.4024211351098</v>
      </c>
      <c r="E2157" s="13">
        <v>4616.2179307911938</v>
      </c>
      <c r="F2157" s="13">
        <v>21879.270566500316</v>
      </c>
      <c r="G2157" s="12">
        <v>75893.334579122515</v>
      </c>
    </row>
    <row r="2158" spans="1:7" x14ac:dyDescent="0.3">
      <c r="A2158" s="9" t="s">
        <v>1370</v>
      </c>
      <c r="B2158" s="10" t="s">
        <v>2169</v>
      </c>
      <c r="C2158" s="11">
        <v>45945.522880831617</v>
      </c>
      <c r="D2158" s="12">
        <v>10506.193913731297</v>
      </c>
      <c r="E2158" s="13">
        <v>5275.4006087495472</v>
      </c>
      <c r="F2158" s="13">
        <v>25003.567638265544</v>
      </c>
      <c r="G2158" s="12">
        <v>86730.685041577992</v>
      </c>
    </row>
    <row r="2159" spans="1:7" x14ac:dyDescent="0.3">
      <c r="A2159" s="9" t="s">
        <v>1370</v>
      </c>
      <c r="B2159" s="10" t="s">
        <v>2170</v>
      </c>
      <c r="C2159" s="11">
        <v>369205.23362609267</v>
      </c>
      <c r="D2159" s="12">
        <v>84424.804316646128</v>
      </c>
      <c r="E2159" s="13">
        <v>42391.627999889133</v>
      </c>
      <c r="F2159" s="13">
        <v>200921.60133458802</v>
      </c>
      <c r="G2159" s="12">
        <v>696943.26727721596</v>
      </c>
    </row>
    <row r="2160" spans="1:7" x14ac:dyDescent="0.3">
      <c r="A2160" s="9" t="s">
        <v>1370</v>
      </c>
      <c r="B2160" s="10" t="s">
        <v>2171</v>
      </c>
      <c r="C2160" s="11">
        <v>166079.16817875288</v>
      </c>
      <c r="D2160" s="12">
        <v>37976.713214099087</v>
      </c>
      <c r="E2160" s="13">
        <v>19068.977562476121</v>
      </c>
      <c r="F2160" s="13">
        <v>90380.334241375473</v>
      </c>
      <c r="G2160" s="12">
        <v>313505.19319670356</v>
      </c>
    </row>
    <row r="2161" spans="1:7" x14ac:dyDescent="0.3">
      <c r="A2161" s="9" t="s">
        <v>1370</v>
      </c>
      <c r="B2161" s="10" t="s">
        <v>2172</v>
      </c>
      <c r="C2161" s="11">
        <v>272555.55464651459</v>
      </c>
      <c r="D2161" s="12">
        <v>62324.277314417624</v>
      </c>
      <c r="E2161" s="13">
        <v>31294.447178881877</v>
      </c>
      <c r="F2161" s="13">
        <v>148324.8164019101</v>
      </c>
      <c r="G2161" s="12">
        <v>514499.09554172418</v>
      </c>
    </row>
    <row r="2162" spans="1:7" x14ac:dyDescent="0.3">
      <c r="A2162" s="9" t="s">
        <v>1370</v>
      </c>
      <c r="B2162" s="10" t="s">
        <v>2173</v>
      </c>
      <c r="C2162" s="11">
        <v>41934.530637530093</v>
      </c>
      <c r="D2162" s="12">
        <v>9589.0150538041471</v>
      </c>
      <c r="E2162" s="13">
        <v>4814.8640951727193</v>
      </c>
      <c r="F2162" s="13">
        <v>22820.784429723837</v>
      </c>
      <c r="G2162" s="12">
        <v>79159.194216230797</v>
      </c>
    </row>
    <row r="2163" spans="1:7" x14ac:dyDescent="0.3">
      <c r="A2163" s="9" t="s">
        <v>1370</v>
      </c>
      <c r="B2163" s="10" t="s">
        <v>2174</v>
      </c>
      <c r="C2163" s="11">
        <v>133384.25975318396</v>
      </c>
      <c r="D2163" s="12">
        <v>30500.488625217076</v>
      </c>
      <c r="E2163" s="13">
        <v>15314.993953265424</v>
      </c>
      <c r="F2163" s="13">
        <v>72587.755052192602</v>
      </c>
      <c r="G2163" s="12">
        <v>251787.49738385907</v>
      </c>
    </row>
    <row r="2164" spans="1:7" x14ac:dyDescent="0.3">
      <c r="A2164" s="9" t="s">
        <v>1370</v>
      </c>
      <c r="B2164" s="10" t="s">
        <v>2175</v>
      </c>
      <c r="C2164" s="11">
        <v>108249.23993365339</v>
      </c>
      <c r="D2164" s="12">
        <v>24752.955988916652</v>
      </c>
      <c r="E2164" s="13">
        <v>12429.0261691834</v>
      </c>
      <c r="F2164" s="13">
        <v>58909.269560215049</v>
      </c>
      <c r="G2164" s="12">
        <v>204340.49165196851</v>
      </c>
    </row>
    <row r="2165" spans="1:7" x14ac:dyDescent="0.3">
      <c r="A2165" s="9" t="s">
        <v>1370</v>
      </c>
      <c r="B2165" s="10" t="s">
        <v>2176</v>
      </c>
      <c r="C2165" s="11">
        <v>35668.510497072872</v>
      </c>
      <c r="D2165" s="12">
        <v>8156.187249586158</v>
      </c>
      <c r="E2165" s="13">
        <v>4095.4084357139882</v>
      </c>
      <c r="F2165" s="13">
        <v>19410.814348177111</v>
      </c>
      <c r="G2165" s="12">
        <v>67330.920530550124</v>
      </c>
    </row>
    <row r="2166" spans="1:7" x14ac:dyDescent="0.3">
      <c r="A2166" s="9" t="s">
        <v>1370</v>
      </c>
      <c r="B2166" s="10" t="s">
        <v>2177</v>
      </c>
      <c r="C2166" s="11">
        <v>527684.74279293849</v>
      </c>
      <c r="D2166" s="12">
        <v>120663.73142556973</v>
      </c>
      <c r="E2166" s="13">
        <v>60588.023354917357</v>
      </c>
      <c r="F2166" s="13">
        <v>287166.19881169108</v>
      </c>
      <c r="G2166" s="12">
        <v>996102.69638511655</v>
      </c>
    </row>
    <row r="2167" spans="1:7" x14ac:dyDescent="0.3">
      <c r="A2167" s="9" t="s">
        <v>1370</v>
      </c>
      <c r="B2167" s="10" t="s">
        <v>2178</v>
      </c>
      <c r="C2167" s="11">
        <v>69143.436769035034</v>
      </c>
      <c r="D2167" s="12">
        <v>15810.775653624516</v>
      </c>
      <c r="E2167" s="13">
        <v>7938.9526019428577</v>
      </c>
      <c r="F2167" s="13">
        <v>37627.879488514212</v>
      </c>
      <c r="G2167" s="12">
        <v>130521.04451311662</v>
      </c>
    </row>
    <row r="2168" spans="1:7" x14ac:dyDescent="0.3">
      <c r="A2168" s="9" t="s">
        <v>1370</v>
      </c>
      <c r="B2168" s="10" t="s">
        <v>2179</v>
      </c>
      <c r="C2168" s="11">
        <v>68751.579462316178</v>
      </c>
      <c r="D2168" s="12">
        <v>15721.171082977255</v>
      </c>
      <c r="E2168" s="13">
        <v>7893.9600946256742</v>
      </c>
      <c r="F2168" s="13">
        <v>37414.630622057593</v>
      </c>
      <c r="G2168" s="12">
        <v>129781.34126197669</v>
      </c>
    </row>
    <row r="2169" spans="1:7" x14ac:dyDescent="0.3">
      <c r="A2169" s="9" t="s">
        <v>1370</v>
      </c>
      <c r="B2169" s="10" t="s">
        <v>2180</v>
      </c>
      <c r="C2169" s="11">
        <v>1402445.2989659584</v>
      </c>
      <c r="D2169" s="12">
        <v>320692.01394341665</v>
      </c>
      <c r="E2169" s="13">
        <v>161026.80566052673</v>
      </c>
      <c r="F2169" s="13">
        <v>763211.16167539381</v>
      </c>
      <c r="G2169" s="12">
        <v>2647375.2802452957</v>
      </c>
    </row>
    <row r="2170" spans="1:7" x14ac:dyDescent="0.3">
      <c r="A2170" s="9" t="s">
        <v>1370</v>
      </c>
      <c r="B2170" s="10" t="s">
        <v>2181</v>
      </c>
      <c r="C2170" s="11">
        <v>2740693.4529165281</v>
      </c>
      <c r="D2170" s="12">
        <v>626704.30259588466</v>
      </c>
      <c r="E2170" s="13">
        <v>314682.58501295035</v>
      </c>
      <c r="F2170" s="13">
        <v>1491486.2173510997</v>
      </c>
      <c r="G2170" s="12">
        <v>5173566.557876463</v>
      </c>
    </row>
    <row r="2171" spans="1:7" x14ac:dyDescent="0.3">
      <c r="A2171" s="9" t="s">
        <v>1370</v>
      </c>
      <c r="B2171" s="10" t="s">
        <v>2182</v>
      </c>
      <c r="C2171" s="11">
        <v>26522.708828936498</v>
      </c>
      <c r="D2171" s="12">
        <v>6064.8503837246208</v>
      </c>
      <c r="E2171" s="13">
        <v>3045.3002932355803</v>
      </c>
      <c r="F2171" s="13">
        <v>14433.666276350214</v>
      </c>
      <c r="G2171" s="12">
        <v>50066.525782246914</v>
      </c>
    </row>
    <row r="2172" spans="1:7" x14ac:dyDescent="0.3">
      <c r="A2172" s="9" t="s">
        <v>1370</v>
      </c>
      <c r="B2172" s="10" t="s">
        <v>2183</v>
      </c>
      <c r="C2172" s="11">
        <v>392953.96580392943</v>
      </c>
      <c r="D2172" s="12">
        <v>89855.339651128466</v>
      </c>
      <c r="E2172" s="13">
        <v>45118.424177896239</v>
      </c>
      <c r="F2172" s="13">
        <v>213845.66866693145</v>
      </c>
      <c r="G2172" s="12">
        <v>741773.39829988556</v>
      </c>
    </row>
    <row r="2173" spans="1:7" x14ac:dyDescent="0.3">
      <c r="A2173" s="9" t="s">
        <v>1370</v>
      </c>
      <c r="B2173" s="10" t="s">
        <v>2184</v>
      </c>
      <c r="C2173" s="11">
        <v>32762.851600082093</v>
      </c>
      <c r="D2173" s="12">
        <v>7491.7609049753382</v>
      </c>
      <c r="E2173" s="13">
        <v>3761.7847493809131</v>
      </c>
      <c r="F2173" s="13">
        <v>17829.553885583766</v>
      </c>
      <c r="G2173" s="12">
        <v>61845.951140022109</v>
      </c>
    </row>
    <row r="2174" spans="1:7" x14ac:dyDescent="0.3">
      <c r="A2174" s="9" t="s">
        <v>1370</v>
      </c>
      <c r="B2174" s="10" t="s">
        <v>2185</v>
      </c>
      <c r="C2174" s="11">
        <v>28977.36214649614</v>
      </c>
      <c r="D2174" s="12">
        <v>6626.1469394772721</v>
      </c>
      <c r="E2174" s="13">
        <v>3327.1401503922752</v>
      </c>
      <c r="F2174" s="13">
        <v>15769.48936434256</v>
      </c>
      <c r="G2174" s="12">
        <v>54700.138600708247</v>
      </c>
    </row>
    <row r="2175" spans="1:7" x14ac:dyDescent="0.3">
      <c r="A2175" s="9" t="s">
        <v>1370</v>
      </c>
      <c r="B2175" s="10" t="s">
        <v>2186</v>
      </c>
      <c r="C2175" s="11">
        <v>60810.92385069251</v>
      </c>
      <c r="D2175" s="12">
        <v>13905.410538162952</v>
      </c>
      <c r="E2175" s="13">
        <v>6982.2251350284132</v>
      </c>
      <c r="F2175" s="13">
        <v>33093.323403672723</v>
      </c>
      <c r="G2175" s="12">
        <v>114791.88292755661</v>
      </c>
    </row>
    <row r="2176" spans="1:7" x14ac:dyDescent="0.3">
      <c r="A2176" s="9" t="s">
        <v>1370</v>
      </c>
      <c r="B2176" s="10" t="s">
        <v>2187</v>
      </c>
      <c r="C2176" s="11">
        <v>91694.416424447831</v>
      </c>
      <c r="D2176" s="12">
        <v>20967.425319335925</v>
      </c>
      <c r="E2176" s="13">
        <v>10528.224512301189</v>
      </c>
      <c r="F2176" s="13">
        <v>49900.12953093354</v>
      </c>
      <c r="G2176" s="12">
        <v>173090.19578701849</v>
      </c>
    </row>
    <row r="2177" spans="1:7" x14ac:dyDescent="0.3">
      <c r="A2177" s="9" t="s">
        <v>1370</v>
      </c>
      <c r="B2177" s="10" t="s">
        <v>2188</v>
      </c>
      <c r="C2177" s="11">
        <v>40843.984359397422</v>
      </c>
      <c r="D2177" s="12">
        <v>9339.6438430405433</v>
      </c>
      <c r="E2177" s="13">
        <v>4689.6490983937665</v>
      </c>
      <c r="F2177" s="13">
        <v>22227.308810811577</v>
      </c>
      <c r="G2177" s="12">
        <v>77100.586111643308</v>
      </c>
    </row>
    <row r="2178" spans="1:7" x14ac:dyDescent="0.3">
      <c r="A2178" s="9" t="s">
        <v>1370</v>
      </c>
      <c r="B2178" s="10" t="s">
        <v>2189</v>
      </c>
      <c r="C2178" s="11">
        <v>24866.557192992641</v>
      </c>
      <c r="D2178" s="12">
        <v>5686.1442738192163</v>
      </c>
      <c r="E2178" s="13">
        <v>2855.1432811780514</v>
      </c>
      <c r="F2178" s="13">
        <v>13532.388048307186</v>
      </c>
      <c r="G2178" s="12">
        <v>46940.232796297096</v>
      </c>
    </row>
    <row r="2179" spans="1:7" x14ac:dyDescent="0.3">
      <c r="A2179" s="9" t="s">
        <v>1370</v>
      </c>
      <c r="B2179" s="10" t="s">
        <v>2190</v>
      </c>
      <c r="C2179" s="11">
        <v>35505.852747114099</v>
      </c>
      <c r="D2179" s="12">
        <v>8118.9928995061628</v>
      </c>
      <c r="E2179" s="13">
        <v>4076.7323006011957</v>
      </c>
      <c r="F2179" s="13">
        <v>19322.295950780033</v>
      </c>
      <c r="G2179" s="12">
        <v>67023.87389800149</v>
      </c>
    </row>
    <row r="2180" spans="1:7" x14ac:dyDescent="0.3">
      <c r="A2180" s="9" t="s">
        <v>1370</v>
      </c>
      <c r="B2180" s="10" t="s">
        <v>2191</v>
      </c>
      <c r="C2180" s="11">
        <v>606541.18130339799</v>
      </c>
      <c r="D2180" s="12">
        <v>138695.5435019267</v>
      </c>
      <c r="E2180" s="13">
        <v>69642.209217615484</v>
      </c>
      <c r="F2180" s="13">
        <v>330079.89682581439</v>
      </c>
      <c r="G2180" s="12">
        <v>1144958.8308487546</v>
      </c>
    </row>
    <row r="2181" spans="1:7" x14ac:dyDescent="0.3">
      <c r="A2181" s="9" t="s">
        <v>1370</v>
      </c>
      <c r="B2181" s="10" t="s">
        <v>2192</v>
      </c>
      <c r="C2181" s="11">
        <v>43313.424745135133</v>
      </c>
      <c r="D2181" s="12">
        <v>9904.3217033459241</v>
      </c>
      <c r="E2181" s="13">
        <v>4973.1867860152606</v>
      </c>
      <c r="F2181" s="13">
        <v>23571.179025840021</v>
      </c>
      <c r="G2181" s="12">
        <v>81762.112260336347</v>
      </c>
    </row>
    <row r="2182" spans="1:7" x14ac:dyDescent="0.3">
      <c r="A2182" s="9" t="s">
        <v>1370</v>
      </c>
      <c r="B2182" s="10" t="s">
        <v>2193</v>
      </c>
      <c r="C2182" s="11">
        <v>197920.12341703821</v>
      </c>
      <c r="D2182" s="12">
        <v>45257.667465061109</v>
      </c>
      <c r="E2182" s="13">
        <v>22724.911462344655</v>
      </c>
      <c r="F2182" s="13">
        <v>107708.19184422366</v>
      </c>
      <c r="G2182" s="12">
        <v>373610.89418866759</v>
      </c>
    </row>
    <row r="2183" spans="1:7" x14ac:dyDescent="0.3">
      <c r="A2183" s="9" t="s">
        <v>1370</v>
      </c>
      <c r="B2183" s="10" t="s">
        <v>2194</v>
      </c>
      <c r="C2183" s="11">
        <v>105217.89095714901</v>
      </c>
      <c r="D2183" s="12">
        <v>24059.788555607658</v>
      </c>
      <c r="E2183" s="13">
        <v>12080.970923899531</v>
      </c>
      <c r="F2183" s="13">
        <v>57259.608517814871</v>
      </c>
      <c r="G2183" s="12">
        <v>198618.25895447106</v>
      </c>
    </row>
    <row r="2184" spans="1:7" x14ac:dyDescent="0.3">
      <c r="A2184" s="9" t="s">
        <v>1370</v>
      </c>
      <c r="B2184" s="10" t="s">
        <v>2195</v>
      </c>
      <c r="C2184" s="11">
        <v>110160.46849566896</v>
      </c>
      <c r="D2184" s="12">
        <v>25189.989602356596</v>
      </c>
      <c r="E2184" s="13">
        <v>12648.470756758719</v>
      </c>
      <c r="F2184" s="13">
        <v>59949.360729630782</v>
      </c>
      <c r="G2184" s="12">
        <v>207948.28958441506</v>
      </c>
    </row>
    <row r="2185" spans="1:7" x14ac:dyDescent="0.3">
      <c r="A2185" s="9" t="s">
        <v>1370</v>
      </c>
      <c r="B2185" s="10" t="s">
        <v>2196</v>
      </c>
      <c r="C2185" s="11">
        <v>51834.472782748038</v>
      </c>
      <c r="D2185" s="12">
        <v>11852.798451854753</v>
      </c>
      <c r="E2185" s="13">
        <v>5951.561591355895</v>
      </c>
      <c r="F2185" s="13">
        <v>28208.335980391756</v>
      </c>
      <c r="G2185" s="12">
        <v>97847.168806350441</v>
      </c>
    </row>
    <row r="2186" spans="1:7" x14ac:dyDescent="0.3">
      <c r="A2186" s="9" t="s">
        <v>1370</v>
      </c>
      <c r="B2186" s="10" t="s">
        <v>2197</v>
      </c>
      <c r="C2186" s="11">
        <v>38097.286445320889</v>
      </c>
      <c r="D2186" s="12">
        <v>8711.5665223715368</v>
      </c>
      <c r="E2186" s="13">
        <v>4374.2770895572839</v>
      </c>
      <c r="F2186" s="13">
        <v>20732.554963856288</v>
      </c>
      <c r="G2186" s="12">
        <v>71915.685021105994</v>
      </c>
    </row>
    <row r="2187" spans="1:7" x14ac:dyDescent="0.3">
      <c r="A2187" s="9" t="s">
        <v>1370</v>
      </c>
      <c r="B2187" s="10" t="s">
        <v>2198</v>
      </c>
      <c r="C2187" s="11">
        <v>31879.324276442403</v>
      </c>
      <c r="D2187" s="12">
        <v>7289.72795794991</v>
      </c>
      <c r="E2187" s="13">
        <v>3660.3393791091507</v>
      </c>
      <c r="F2187" s="13">
        <v>17348.738045176884</v>
      </c>
      <c r="G2187" s="12">
        <v>60178.12965867835</v>
      </c>
    </row>
    <row r="2188" spans="1:7" x14ac:dyDescent="0.3">
      <c r="A2188" s="9" t="s">
        <v>1370</v>
      </c>
      <c r="B2188" s="10" t="s">
        <v>2199</v>
      </c>
      <c r="C2188" s="11">
        <v>34840.434679100945</v>
      </c>
      <c r="D2188" s="12">
        <v>7966.8341946334558</v>
      </c>
      <c r="E2188" s="13">
        <v>4000.3299296852238</v>
      </c>
      <c r="F2188" s="13">
        <v>18960.175234155598</v>
      </c>
      <c r="G2188" s="12">
        <v>65767.774037575218</v>
      </c>
    </row>
    <row r="2189" spans="1:7" x14ac:dyDescent="0.3">
      <c r="A2189" s="9" t="s">
        <v>1370</v>
      </c>
      <c r="B2189" s="10" t="s">
        <v>2200</v>
      </c>
      <c r="C2189" s="11">
        <v>575624.41782624181</v>
      </c>
      <c r="D2189" s="12">
        <v>131625.92078551007</v>
      </c>
      <c r="E2189" s="13">
        <v>66092.389721796906</v>
      </c>
      <c r="F2189" s="13">
        <v>313254.98466272227</v>
      </c>
      <c r="G2189" s="12">
        <v>1086597.7129962712</v>
      </c>
    </row>
    <row r="2190" spans="1:7" x14ac:dyDescent="0.3">
      <c r="A2190" s="9" t="s">
        <v>1370</v>
      </c>
      <c r="B2190" s="10" t="s">
        <v>156</v>
      </c>
      <c r="C2190" s="11">
        <v>366824.51564942347</v>
      </c>
      <c r="D2190" s="12">
        <v>83880.414283657126</v>
      </c>
      <c r="E2190" s="13">
        <v>42118.277295056432</v>
      </c>
      <c r="F2190" s="13">
        <v>199626.01388177616</v>
      </c>
      <c r="G2190" s="12">
        <v>692449.2211099132</v>
      </c>
    </row>
    <row r="2191" spans="1:7" x14ac:dyDescent="0.3">
      <c r="A2191" s="9" t="s">
        <v>1370</v>
      </c>
      <c r="B2191" s="10" t="s">
        <v>2201</v>
      </c>
      <c r="C2191" s="11">
        <v>30193.598504142406</v>
      </c>
      <c r="D2191" s="12">
        <v>6904.2592389390529</v>
      </c>
      <c r="E2191" s="13">
        <v>3466.7867061220231</v>
      </c>
      <c r="F2191" s="13">
        <v>16431.365563061656</v>
      </c>
      <c r="G2191" s="12">
        <v>56996.010012265142</v>
      </c>
    </row>
    <row r="2192" spans="1:7" x14ac:dyDescent="0.3">
      <c r="A2192" s="9" t="s">
        <v>1370</v>
      </c>
      <c r="B2192" s="10" t="s">
        <v>2202</v>
      </c>
      <c r="C2192" s="11">
        <v>28677.924015890218</v>
      </c>
      <c r="D2192" s="12">
        <v>6557.675522284555</v>
      </c>
      <c r="E2192" s="13">
        <v>3292.7590834800881</v>
      </c>
      <c r="F2192" s="13">
        <v>15606.535041861565</v>
      </c>
      <c r="G2192" s="12">
        <v>54134.893663516421</v>
      </c>
    </row>
    <row r="2193" spans="1:7" x14ac:dyDescent="0.3">
      <c r="A2193" s="9" t="s">
        <v>1370</v>
      </c>
      <c r="B2193" s="10" t="s">
        <v>2203</v>
      </c>
      <c r="C2193" s="11">
        <v>79003.415160619144</v>
      </c>
      <c r="D2193" s="12">
        <v>18065.420686958132</v>
      </c>
      <c r="E2193" s="13">
        <v>9071.0615158871333</v>
      </c>
      <c r="F2193" s="13">
        <v>42993.682752202039</v>
      </c>
      <c r="G2193" s="12">
        <v>149133.58011566647</v>
      </c>
    </row>
    <row r="2194" spans="1:7" x14ac:dyDescent="0.3">
      <c r="A2194" s="9" t="s">
        <v>1370</v>
      </c>
      <c r="B2194" s="10" t="s">
        <v>2204</v>
      </c>
      <c r="C2194" s="11">
        <v>48950.994488024371</v>
      </c>
      <c r="D2194" s="12">
        <v>11193.444064073023</v>
      </c>
      <c r="E2194" s="13">
        <v>5620.4846507200182</v>
      </c>
      <c r="F2194" s="13">
        <v>26639.146208352555</v>
      </c>
      <c r="G2194" s="12">
        <v>92404.06941116997</v>
      </c>
    </row>
    <row r="2195" spans="1:7" x14ac:dyDescent="0.3">
      <c r="A2195" s="9" t="s">
        <v>1370</v>
      </c>
      <c r="B2195" s="10" t="s">
        <v>2205</v>
      </c>
      <c r="C2195" s="11">
        <v>61324.774469880445</v>
      </c>
      <c r="D2195" s="12">
        <v>14022.91087137021</v>
      </c>
      <c r="E2195" s="13">
        <v>7041.2247436801918</v>
      </c>
      <c r="F2195" s="13">
        <v>33372.961068177145</v>
      </c>
      <c r="G2195" s="12">
        <v>115761.871153108</v>
      </c>
    </row>
    <row r="2196" spans="1:7" x14ac:dyDescent="0.3">
      <c r="A2196" s="9" t="s">
        <v>1370</v>
      </c>
      <c r="B2196" s="10" t="s">
        <v>2206</v>
      </c>
      <c r="C2196" s="11">
        <v>36666.63759909261</v>
      </c>
      <c r="D2196" s="12">
        <v>8384.4253068952185</v>
      </c>
      <c r="E2196" s="13">
        <v>4210.0119920879451</v>
      </c>
      <c r="F2196" s="13">
        <v>19953.99542311376</v>
      </c>
      <c r="G2196" s="12">
        <v>69215.070321189531</v>
      </c>
    </row>
    <row r="2197" spans="1:7" x14ac:dyDescent="0.3">
      <c r="A2197" s="9" t="s">
        <v>1370</v>
      </c>
      <c r="B2197" s="10" t="s">
        <v>2207</v>
      </c>
      <c r="C2197" s="11">
        <v>209609.30081180268</v>
      </c>
      <c r="D2197" s="12">
        <v>47930.588713991674</v>
      </c>
      <c r="E2197" s="13">
        <v>24067.046444768555</v>
      </c>
      <c r="F2197" s="13">
        <v>114069.44576625951</v>
      </c>
      <c r="G2197" s="12">
        <v>395676.38173682243</v>
      </c>
    </row>
    <row r="2198" spans="1:7" x14ac:dyDescent="0.3">
      <c r="A2198" s="9" t="s">
        <v>1370</v>
      </c>
      <c r="B2198" s="10" t="s">
        <v>2208</v>
      </c>
      <c r="C2198" s="11">
        <v>36374.593002575726</v>
      </c>
      <c r="D2198" s="12">
        <v>8317.6445419788633</v>
      </c>
      <c r="E2198" s="13">
        <v>4176.4798404081575</v>
      </c>
      <c r="F2198" s="13">
        <v>19795.064664150814</v>
      </c>
      <c r="G2198" s="12">
        <v>68663.782049113564</v>
      </c>
    </row>
    <row r="2199" spans="1:7" x14ac:dyDescent="0.3">
      <c r="A2199" s="9" t="s">
        <v>1370</v>
      </c>
      <c r="B2199" s="10" t="s">
        <v>2209</v>
      </c>
      <c r="C2199" s="11">
        <v>26345.264010799656</v>
      </c>
      <c r="D2199" s="12">
        <v>6024.2747290918987</v>
      </c>
      <c r="E2199" s="13">
        <v>3024.9263276579882</v>
      </c>
      <c r="F2199" s="13">
        <v>14337.100751917033</v>
      </c>
      <c r="G2199" s="12">
        <v>49731.565819466574</v>
      </c>
    </row>
    <row r="2200" spans="1:7" x14ac:dyDescent="0.3">
      <c r="A2200" s="9" t="s">
        <v>2210</v>
      </c>
      <c r="B2200" s="10" t="s">
        <v>2211</v>
      </c>
      <c r="C2200" s="11">
        <v>86260.156577127898</v>
      </c>
      <c r="D2200" s="12">
        <v>19724.79308546997</v>
      </c>
      <c r="E2200" s="13">
        <v>9904.2704051510664</v>
      </c>
      <c r="F2200" s="13">
        <v>46942.803655922944</v>
      </c>
      <c r="G2200" s="12">
        <v>162832.02372367188</v>
      </c>
    </row>
    <row r="2201" spans="1:7" x14ac:dyDescent="0.3">
      <c r="A2201" s="9" t="s">
        <v>2210</v>
      </c>
      <c r="B2201" s="10" t="s">
        <v>2212</v>
      </c>
      <c r="C2201" s="11">
        <v>36789.362889843112</v>
      </c>
      <c r="D2201" s="12">
        <v>8412.4884482395464</v>
      </c>
      <c r="E2201" s="13">
        <v>4224.1031381439689</v>
      </c>
      <c r="F2201" s="13">
        <v>20020.782563966743</v>
      </c>
      <c r="G2201" s="12">
        <v>69446.737040193373</v>
      </c>
    </row>
    <row r="2202" spans="1:7" x14ac:dyDescent="0.3">
      <c r="A2202" s="9" t="s">
        <v>2210</v>
      </c>
      <c r="B2202" s="10" t="s">
        <v>2213</v>
      </c>
      <c r="C2202" s="11">
        <v>197519.37174403016</v>
      </c>
      <c r="D2202" s="12">
        <v>45166.029052352314</v>
      </c>
      <c r="E2202" s="13">
        <v>22678.897716343163</v>
      </c>
      <c r="F2202" s="13">
        <v>107490.10266090551</v>
      </c>
      <c r="G2202" s="12">
        <v>372854.40117363114</v>
      </c>
    </row>
    <row r="2203" spans="1:7" x14ac:dyDescent="0.3">
      <c r="A2203" s="9" t="s">
        <v>2210</v>
      </c>
      <c r="B2203" s="10" t="s">
        <v>2214</v>
      </c>
      <c r="C2203" s="11">
        <v>132411.25345843614</v>
      </c>
      <c r="D2203" s="12">
        <v>30277.994850613271</v>
      </c>
      <c r="E2203" s="13">
        <v>15203.274732810733</v>
      </c>
      <c r="F2203" s="13">
        <v>72058.244728275167</v>
      </c>
      <c r="G2203" s="12">
        <v>249950.76777013531</v>
      </c>
    </row>
    <row r="2204" spans="1:7" x14ac:dyDescent="0.3">
      <c r="A2204" s="9" t="s">
        <v>2210</v>
      </c>
      <c r="B2204" s="10" t="s">
        <v>2215</v>
      </c>
      <c r="C2204" s="11">
        <v>50315.833505732764</v>
      </c>
      <c r="D2204" s="12">
        <v>11505.536787846404</v>
      </c>
      <c r="E2204" s="13">
        <v>5777.193555819189</v>
      </c>
      <c r="F2204" s="13">
        <v>27381.892020237807</v>
      </c>
      <c r="G2204" s="12">
        <v>94980.455869636164</v>
      </c>
    </row>
    <row r="2205" spans="1:7" x14ac:dyDescent="0.3">
      <c r="A2205" s="9" t="s">
        <v>2210</v>
      </c>
      <c r="B2205" s="10" t="s">
        <v>2216</v>
      </c>
      <c r="C2205" s="11">
        <v>62765.025076921229</v>
      </c>
      <c r="D2205" s="12">
        <v>14352.247686214741</v>
      </c>
      <c r="E2205" s="13">
        <v>7206.5923018825752</v>
      </c>
      <c r="F2205" s="13">
        <v>34156.745890097656</v>
      </c>
      <c r="G2205" s="12">
        <v>118480.61095511619</v>
      </c>
    </row>
    <row r="2206" spans="1:7" x14ac:dyDescent="0.3">
      <c r="A2206" s="9" t="s">
        <v>2210</v>
      </c>
      <c r="B2206" s="10" t="s">
        <v>2217</v>
      </c>
      <c r="C2206" s="11">
        <v>50108.81455123979</v>
      </c>
      <c r="D2206" s="12">
        <v>11458.198524108229</v>
      </c>
      <c r="E2206" s="13">
        <v>5753.4239293119972</v>
      </c>
      <c r="F2206" s="13">
        <v>27269.232241732432</v>
      </c>
      <c r="G2206" s="12">
        <v>94589.669246392456</v>
      </c>
    </row>
    <row r="2207" spans="1:7" x14ac:dyDescent="0.3">
      <c r="A2207" s="9" t="s">
        <v>2210</v>
      </c>
      <c r="B2207" s="10" t="s">
        <v>2218</v>
      </c>
      <c r="C2207" s="11">
        <v>135486.96363947474</v>
      </c>
      <c r="D2207" s="12">
        <v>30981.306197580452</v>
      </c>
      <c r="E2207" s="13">
        <v>15556.423469489</v>
      </c>
      <c r="F2207" s="13">
        <v>73732.047151783656</v>
      </c>
      <c r="G2207" s="12">
        <v>255756.74045832784</v>
      </c>
    </row>
    <row r="2208" spans="1:7" x14ac:dyDescent="0.3">
      <c r="A2208" s="9" t="s">
        <v>2210</v>
      </c>
      <c r="B2208" s="10" t="s">
        <v>2219</v>
      </c>
      <c r="C2208" s="11">
        <v>233431.9437467714</v>
      </c>
      <c r="D2208" s="12">
        <v>53378.024949759936</v>
      </c>
      <c r="E2208" s="13">
        <v>26802.328952426942</v>
      </c>
      <c r="F2208" s="13">
        <v>127033.7353552946</v>
      </c>
      <c r="G2208" s="12">
        <v>440646.03300425288</v>
      </c>
    </row>
    <row r="2209" spans="1:7" x14ac:dyDescent="0.3">
      <c r="A2209" s="9" t="s">
        <v>2210</v>
      </c>
      <c r="B2209" s="10" t="s">
        <v>2220</v>
      </c>
      <c r="C2209" s="11">
        <v>67940.498939245765</v>
      </c>
      <c r="D2209" s="12">
        <v>15535.704279669128</v>
      </c>
      <c r="E2209" s="13">
        <v>7800.8329645623526</v>
      </c>
      <c r="F2209" s="13">
        <v>36973.240352732115</v>
      </c>
      <c r="G2209" s="12">
        <v>128250.27653620935</v>
      </c>
    </row>
    <row r="2210" spans="1:7" x14ac:dyDescent="0.3">
      <c r="A2210" s="9" t="s">
        <v>2210</v>
      </c>
      <c r="B2210" s="10" t="s">
        <v>2221</v>
      </c>
      <c r="C2210" s="11">
        <v>43624.685155156039</v>
      </c>
      <c r="D2210" s="12">
        <v>9975.4964777375208</v>
      </c>
      <c r="E2210" s="13">
        <v>5008.925270497476</v>
      </c>
      <c r="F2210" s="13">
        <v>23740.567036403256</v>
      </c>
      <c r="G2210" s="12">
        <v>82349.673939794302</v>
      </c>
    </row>
    <row r="2211" spans="1:7" x14ac:dyDescent="0.3">
      <c r="A2211" s="9" t="s">
        <v>2210</v>
      </c>
      <c r="B2211" s="10" t="s">
        <v>2222</v>
      </c>
      <c r="C2211" s="11">
        <v>119755.0429327547</v>
      </c>
      <c r="D2211" s="12">
        <v>27383.945688506756</v>
      </c>
      <c r="E2211" s="13">
        <v>13750.106360240154</v>
      </c>
      <c r="F2211" s="13">
        <v>65170.731079909936</v>
      </c>
      <c r="G2211" s="12">
        <v>226059.82606141153</v>
      </c>
    </row>
    <row r="2212" spans="1:7" x14ac:dyDescent="0.3">
      <c r="A2212" s="9" t="s">
        <v>2210</v>
      </c>
      <c r="B2212" s="10" t="s">
        <v>2223</v>
      </c>
      <c r="C2212" s="11">
        <v>64306.576934485041</v>
      </c>
      <c r="D2212" s="12">
        <v>14704.748685836512</v>
      </c>
      <c r="E2212" s="13">
        <v>7383.591127837909</v>
      </c>
      <c r="F2212" s="13">
        <v>34995.658883610915</v>
      </c>
      <c r="G2212" s="12">
        <v>121390.57563177038</v>
      </c>
    </row>
    <row r="2213" spans="1:7" x14ac:dyDescent="0.3">
      <c r="A2213" s="9" t="s">
        <v>2210</v>
      </c>
      <c r="B2213" s="10" t="s">
        <v>2224</v>
      </c>
      <c r="C2213" s="11">
        <v>130555.47640208836</v>
      </c>
      <c r="D2213" s="12">
        <v>29853.641129246062</v>
      </c>
      <c r="E2213" s="13">
        <v>14990.197009478412</v>
      </c>
      <c r="F2213" s="13">
        <v>71048.330285244811</v>
      </c>
      <c r="G2213" s="12">
        <v>246447.64482605766</v>
      </c>
    </row>
    <row r="2214" spans="1:7" x14ac:dyDescent="0.3">
      <c r="A2214" s="9" t="s">
        <v>2210</v>
      </c>
      <c r="B2214" s="10" t="s">
        <v>2225</v>
      </c>
      <c r="C2214" s="11">
        <v>45739.235904620065</v>
      </c>
      <c r="D2214" s="12">
        <v>10459.023028777454</v>
      </c>
      <c r="E2214" s="13">
        <v>5251.7150269637859</v>
      </c>
      <c r="F2214" s="13">
        <v>24891.306202565338</v>
      </c>
      <c r="G2214" s="12">
        <v>86341.280162926647</v>
      </c>
    </row>
    <row r="2215" spans="1:7" x14ac:dyDescent="0.3">
      <c r="A2215" s="9" t="s">
        <v>2210</v>
      </c>
      <c r="B2215" s="10" t="s">
        <v>287</v>
      </c>
      <c r="C2215" s="11">
        <v>115559.21233722731</v>
      </c>
      <c r="D2215" s="12">
        <v>26424.500521670521</v>
      </c>
      <c r="E2215" s="13">
        <v>13268.346965853334</v>
      </c>
      <c r="F2215" s="13">
        <v>62887.358783417003</v>
      </c>
      <c r="G2215" s="12">
        <v>218139.41860816817</v>
      </c>
    </row>
    <row r="2216" spans="1:7" x14ac:dyDescent="0.3">
      <c r="A2216" s="9" t="s">
        <v>2210</v>
      </c>
      <c r="B2216" s="10" t="s">
        <v>2226</v>
      </c>
      <c r="C2216" s="11">
        <v>66169.74752492187</v>
      </c>
      <c r="D2216" s="12">
        <v>15130.793059480093</v>
      </c>
      <c r="E2216" s="13">
        <v>7597.5177664026296</v>
      </c>
      <c r="F2216" s="13">
        <v>36009.596890159322</v>
      </c>
      <c r="G2216" s="12">
        <v>124907.65524096391</v>
      </c>
    </row>
    <row r="2217" spans="1:7" x14ac:dyDescent="0.3">
      <c r="A2217" s="9" t="s">
        <v>2210</v>
      </c>
      <c r="B2217" s="10" t="s">
        <v>2227</v>
      </c>
      <c r="C2217" s="11">
        <v>152211.13774887205</v>
      </c>
      <c r="D2217" s="12">
        <v>34805.561646714486</v>
      </c>
      <c r="E2217" s="13">
        <v>17476.669725177082</v>
      </c>
      <c r="F2217" s="13">
        <v>82833.347829611012</v>
      </c>
      <c r="G2217" s="12">
        <v>287326.71695037466</v>
      </c>
    </row>
    <row r="2218" spans="1:7" x14ac:dyDescent="0.3">
      <c r="A2218" s="9" t="s">
        <v>2210</v>
      </c>
      <c r="B2218" s="10" t="s">
        <v>2228</v>
      </c>
      <c r="C2218" s="11">
        <v>78559.790823397867</v>
      </c>
      <c r="D2218" s="12">
        <v>17963.978739637481</v>
      </c>
      <c r="E2218" s="13">
        <v>9020.1251906067973</v>
      </c>
      <c r="F2218" s="13">
        <v>42752.262251874672</v>
      </c>
      <c r="G2218" s="12">
        <v>148296.15700551681</v>
      </c>
    </row>
    <row r="2219" spans="1:7" x14ac:dyDescent="0.3">
      <c r="A2219" s="9" t="s">
        <v>2210</v>
      </c>
      <c r="B2219" s="10" t="s">
        <v>70</v>
      </c>
      <c r="C2219" s="11">
        <v>3652630.3997396897</v>
      </c>
      <c r="D2219" s="12">
        <v>835233.57377798215</v>
      </c>
      <c r="E2219" s="13">
        <v>419389.90844226279</v>
      </c>
      <c r="F2219" s="13">
        <v>1987762.5834045834</v>
      </c>
      <c r="G2219" s="12">
        <v>6895016.4653645176</v>
      </c>
    </row>
    <row r="2220" spans="1:7" x14ac:dyDescent="0.3">
      <c r="A2220" s="9" t="s">
        <v>2210</v>
      </c>
      <c r="B2220" s="10" t="s">
        <v>2229</v>
      </c>
      <c r="C2220" s="11">
        <v>39617.389678899024</v>
      </c>
      <c r="D2220" s="12">
        <v>9059.1629439485514</v>
      </c>
      <c r="E2220" s="13">
        <v>4548.8132145368472</v>
      </c>
      <c r="F2220" s="13">
        <v>21559.795609620574</v>
      </c>
      <c r="G2220" s="12">
        <v>74785.161447004997</v>
      </c>
    </row>
    <row r="2221" spans="1:7" x14ac:dyDescent="0.3">
      <c r="A2221" s="9" t="s">
        <v>2210</v>
      </c>
      <c r="B2221" s="10" t="s">
        <v>2230</v>
      </c>
      <c r="C2221" s="11">
        <v>114864.220132858</v>
      </c>
      <c r="D2221" s="12">
        <v>26265.579207692361</v>
      </c>
      <c r="E2221" s="13">
        <v>13188.548934007764</v>
      </c>
      <c r="F2221" s="13">
        <v>62509.143812720373</v>
      </c>
      <c r="G2221" s="12">
        <v>216827.49208727849</v>
      </c>
    </row>
    <row r="2222" spans="1:7" x14ac:dyDescent="0.3">
      <c r="A2222" s="9" t="s">
        <v>2210</v>
      </c>
      <c r="B2222" s="10" t="s">
        <v>2231</v>
      </c>
      <c r="C2222" s="11">
        <v>134732.82316239318</v>
      </c>
      <c r="D2222" s="12">
        <v>30808.859665391385</v>
      </c>
      <c r="E2222" s="13">
        <v>15469.834115784233</v>
      </c>
      <c r="F2222" s="13">
        <v>73321.643672942635</v>
      </c>
      <c r="G2222" s="12">
        <v>254333.16061651142</v>
      </c>
    </row>
    <row r="2223" spans="1:7" x14ac:dyDescent="0.3">
      <c r="A2223" s="9" t="s">
        <v>2210</v>
      </c>
      <c r="B2223" s="10" t="s">
        <v>2232</v>
      </c>
      <c r="C2223" s="11">
        <v>39144.203497200782</v>
      </c>
      <c r="D2223" s="12">
        <v>8950.9611982612932</v>
      </c>
      <c r="E2223" s="13">
        <v>4494.4826396632679</v>
      </c>
      <c r="F2223" s="13">
        <v>21302.28754446542</v>
      </c>
      <c r="G2223" s="12">
        <v>73891.934879590757</v>
      </c>
    </row>
    <row r="2224" spans="1:7" x14ac:dyDescent="0.3">
      <c r="A2224" s="9" t="s">
        <v>2210</v>
      </c>
      <c r="B2224" s="10" t="s">
        <v>2233</v>
      </c>
      <c r="C2224" s="11">
        <v>84692.727350252462</v>
      </c>
      <c r="D2224" s="12">
        <v>19366.374802880928</v>
      </c>
      <c r="E2224" s="13">
        <v>9724.3003758823343</v>
      </c>
      <c r="F2224" s="13">
        <v>46089.808190096512</v>
      </c>
      <c r="G2224" s="12">
        <v>159873.21071911225</v>
      </c>
    </row>
    <row r="2225" spans="1:7" x14ac:dyDescent="0.3">
      <c r="A2225" s="9" t="s">
        <v>2210</v>
      </c>
      <c r="B2225" s="10" t="s">
        <v>2234</v>
      </c>
      <c r="C2225" s="11">
        <v>503660.19245956774</v>
      </c>
      <c r="D2225" s="12">
        <v>115170.1257668148</v>
      </c>
      <c r="E2225" s="13">
        <v>57829.558122465445</v>
      </c>
      <c r="F2225" s="13">
        <v>274092.03115454246</v>
      </c>
      <c r="G2225" s="12">
        <v>950751.90750339045</v>
      </c>
    </row>
    <row r="2226" spans="1:7" x14ac:dyDescent="0.3">
      <c r="A2226" s="9" t="s">
        <v>2210</v>
      </c>
      <c r="B2226" s="10" t="s">
        <v>2235</v>
      </c>
      <c r="C2226" s="11">
        <v>111685.00047457291</v>
      </c>
      <c r="D2226" s="12">
        <v>25538.598728856097</v>
      </c>
      <c r="E2226" s="13">
        <v>12823.515384075899</v>
      </c>
      <c r="F2226" s="13">
        <v>60779.011499959204</v>
      </c>
      <c r="G2226" s="12">
        <v>210826.1260874641</v>
      </c>
    </row>
    <row r="2227" spans="1:7" x14ac:dyDescent="0.3">
      <c r="A2227" s="9" t="s">
        <v>2210</v>
      </c>
      <c r="B2227" s="10" t="s">
        <v>2236</v>
      </c>
      <c r="C2227" s="11">
        <v>168394.06403502324</v>
      </c>
      <c r="D2227" s="12">
        <v>38506.051944646344</v>
      </c>
      <c r="E2227" s="13">
        <v>19334.77066360231</v>
      </c>
      <c r="F2227" s="13">
        <v>91640.101276085727</v>
      </c>
      <c r="G2227" s="12">
        <v>317874.98791935761</v>
      </c>
    </row>
    <row r="2228" spans="1:7" x14ac:dyDescent="0.3">
      <c r="A2228" s="9" t="s">
        <v>2210</v>
      </c>
      <c r="B2228" s="10" t="s">
        <v>2237</v>
      </c>
      <c r="C2228" s="11">
        <v>70350.791052271205</v>
      </c>
      <c r="D2228" s="12">
        <v>16086.8569217636</v>
      </c>
      <c r="E2228" s="13">
        <v>8077.5793303246492</v>
      </c>
      <c r="F2228" s="13">
        <v>38284.922059616161</v>
      </c>
      <c r="G2228" s="12">
        <v>132800.14936397562</v>
      </c>
    </row>
    <row r="2229" spans="1:7" x14ac:dyDescent="0.3">
      <c r="A2229" s="9" t="s">
        <v>2210</v>
      </c>
      <c r="B2229" s="10" t="s">
        <v>2238</v>
      </c>
      <c r="C2229" s="11">
        <v>64742.795445738113</v>
      </c>
      <c r="D2229" s="12">
        <v>14804.497170141953</v>
      </c>
      <c r="E2229" s="13">
        <v>7433.6771265494899</v>
      </c>
      <c r="F2229" s="13">
        <v>35233.049131175823</v>
      </c>
      <c r="G2229" s="12">
        <v>122214.01887360538</v>
      </c>
    </row>
    <row r="2230" spans="1:7" x14ac:dyDescent="0.3">
      <c r="A2230" s="9" t="s">
        <v>2210</v>
      </c>
      <c r="B2230" s="10" t="s">
        <v>2239</v>
      </c>
      <c r="C2230" s="11">
        <v>38852.158900683899</v>
      </c>
      <c r="D2230" s="12">
        <v>8884.1804333449381</v>
      </c>
      <c r="E2230" s="13">
        <v>4460.9504879834803</v>
      </c>
      <c r="F2230" s="13">
        <v>21143.356785502478</v>
      </c>
      <c r="G2230" s="12">
        <v>73340.646607514791</v>
      </c>
    </row>
    <row r="2231" spans="1:7" x14ac:dyDescent="0.3">
      <c r="A2231" s="9" t="s">
        <v>2210</v>
      </c>
      <c r="B2231" s="10" t="s">
        <v>2240</v>
      </c>
      <c r="C2231" s="11">
        <v>977953.8423245044</v>
      </c>
      <c r="D2231" s="12">
        <v>223625.1121309227</v>
      </c>
      <c r="E2231" s="13">
        <v>112287.29094037614</v>
      </c>
      <c r="F2231" s="13">
        <v>532202.78082554787</v>
      </c>
      <c r="G2231" s="12">
        <v>1846069.0262213512</v>
      </c>
    </row>
    <row r="2232" spans="1:7" x14ac:dyDescent="0.3">
      <c r="A2232" s="9" t="s">
        <v>2210</v>
      </c>
      <c r="B2232" s="10" t="s">
        <v>2241</v>
      </c>
      <c r="C2232" s="11">
        <v>68191.87909827297</v>
      </c>
      <c r="D2232" s="12">
        <v>15593.186457065483</v>
      </c>
      <c r="E2232" s="13">
        <v>7829.6960824639418</v>
      </c>
      <c r="F2232" s="13">
        <v>37110.041512345786</v>
      </c>
      <c r="G2232" s="12">
        <v>128724.80315014819</v>
      </c>
    </row>
    <row r="2233" spans="1:7" x14ac:dyDescent="0.3">
      <c r="A2233" s="9" t="s">
        <v>2210</v>
      </c>
      <c r="B2233" s="10" t="s">
        <v>2242</v>
      </c>
      <c r="C2233" s="11">
        <v>104394.97586278434</v>
      </c>
      <c r="D2233" s="12">
        <v>23871.615584361774</v>
      </c>
      <c r="E2233" s="13">
        <v>11986.484964929812</v>
      </c>
      <c r="F2233" s="13">
        <v>56811.77787116266</v>
      </c>
      <c r="G2233" s="12">
        <v>197064.85428323859</v>
      </c>
    </row>
    <row r="2234" spans="1:7" x14ac:dyDescent="0.3">
      <c r="A2234" s="9" t="s">
        <v>2210</v>
      </c>
      <c r="B2234" s="10" t="s">
        <v>2243</v>
      </c>
      <c r="C2234" s="11">
        <v>28072.386198870772</v>
      </c>
      <c r="D2234" s="12">
        <v>6419.209414407087</v>
      </c>
      <c r="E2234" s="13">
        <v>3223.2320791447428</v>
      </c>
      <c r="F2234" s="13">
        <v>15277.001176186699</v>
      </c>
      <c r="G2234" s="12">
        <v>52991.8288686093</v>
      </c>
    </row>
    <row r="2235" spans="1:7" x14ac:dyDescent="0.3">
      <c r="A2235" s="9" t="s">
        <v>2210</v>
      </c>
      <c r="B2235" s="10" t="s">
        <v>2244</v>
      </c>
      <c r="C2235" s="11">
        <v>53546.807902641085</v>
      </c>
      <c r="D2235" s="12">
        <v>12244.351832617214</v>
      </c>
      <c r="E2235" s="13">
        <v>6148.16951237785</v>
      </c>
      <c r="F2235" s="13">
        <v>29140.189277625323</v>
      </c>
      <c r="G2235" s="12">
        <v>101079.51852526148</v>
      </c>
    </row>
    <row r="2236" spans="1:7" x14ac:dyDescent="0.3">
      <c r="A2236" s="9" t="s">
        <v>2210</v>
      </c>
      <c r="B2236" s="10" t="s">
        <v>2245</v>
      </c>
      <c r="C2236" s="11">
        <v>53081.015255031889</v>
      </c>
      <c r="D2236" s="12">
        <v>12137.84073920632</v>
      </c>
      <c r="E2236" s="13">
        <v>6094.6878527366698</v>
      </c>
      <c r="F2236" s="13">
        <v>28886.704775988226</v>
      </c>
      <c r="G2236" s="12">
        <v>100200.2486229631</v>
      </c>
    </row>
    <row r="2237" spans="1:7" x14ac:dyDescent="0.3">
      <c r="A2237" s="9" t="s">
        <v>2210</v>
      </c>
      <c r="B2237" s="10" t="s">
        <v>2246</v>
      </c>
      <c r="C2237" s="11">
        <v>87738.863394934917</v>
      </c>
      <c r="D2237" s="12">
        <v>20062.923540742653</v>
      </c>
      <c r="E2237" s="13">
        <v>10074.053451631004</v>
      </c>
      <c r="F2237" s="13">
        <v>47747.516359532798</v>
      </c>
      <c r="G2237" s="12">
        <v>165623.35674684137</v>
      </c>
    </row>
    <row r="2238" spans="1:7" x14ac:dyDescent="0.3">
      <c r="A2238" s="9" t="s">
        <v>2210</v>
      </c>
      <c r="B2238" s="10" t="s">
        <v>2247</v>
      </c>
      <c r="C2238" s="11">
        <v>44815.044143490682</v>
      </c>
      <c r="D2238" s="12">
        <v>10247.691494232029</v>
      </c>
      <c r="E2238" s="13">
        <v>5145.6006229138247</v>
      </c>
      <c r="F2238" s="13">
        <v>24388.360762809185</v>
      </c>
      <c r="G2238" s="12">
        <v>84596.697023445711</v>
      </c>
    </row>
    <row r="2239" spans="1:7" x14ac:dyDescent="0.3">
      <c r="A2239" s="9" t="s">
        <v>2210</v>
      </c>
      <c r="B2239" s="10" t="s">
        <v>2248</v>
      </c>
      <c r="C2239" s="11">
        <v>132133.99593009733</v>
      </c>
      <c r="D2239" s="12">
        <v>30214.595390249648</v>
      </c>
      <c r="E2239" s="13">
        <v>15171.440411595744</v>
      </c>
      <c r="F2239" s="13">
        <v>71907.361096348322</v>
      </c>
      <c r="G2239" s="12">
        <v>249427.39282829105</v>
      </c>
    </row>
    <row r="2240" spans="1:7" x14ac:dyDescent="0.3">
      <c r="A2240" s="9" t="s">
        <v>2210</v>
      </c>
      <c r="B2240" s="10" t="s">
        <v>2249</v>
      </c>
      <c r="C2240" s="11">
        <v>112550.04396299002</v>
      </c>
      <c r="D2240" s="12">
        <v>25736.405045190615</v>
      </c>
      <c r="E2240" s="13">
        <v>12922.838466266661</v>
      </c>
      <c r="F2240" s="13">
        <v>61249.768431570963</v>
      </c>
      <c r="G2240" s="12">
        <v>212459.05590601827</v>
      </c>
    </row>
    <row r="2241" spans="1:7" x14ac:dyDescent="0.3">
      <c r="A2241" s="9" t="s">
        <v>2210</v>
      </c>
      <c r="B2241" s="10" t="s">
        <v>2250</v>
      </c>
      <c r="C2241" s="11">
        <v>119411.24359761455</v>
      </c>
      <c r="D2241" s="12">
        <v>27305.330357655857</v>
      </c>
      <c r="E2241" s="13">
        <v>13710.631801933567</v>
      </c>
      <c r="F2241" s="13">
        <v>64983.635376320643</v>
      </c>
      <c r="G2241" s="12">
        <v>225410.84113352461</v>
      </c>
    </row>
    <row r="2242" spans="1:7" x14ac:dyDescent="0.3">
      <c r="A2242" s="9" t="s">
        <v>2210</v>
      </c>
      <c r="B2242" s="10" t="s">
        <v>2251</v>
      </c>
      <c r="C2242" s="11">
        <v>50933.193602167201</v>
      </c>
      <c r="D2242" s="12">
        <v>11646.706252922748</v>
      </c>
      <c r="E2242" s="13">
        <v>5848.0779777245625</v>
      </c>
      <c r="F2242" s="13">
        <v>27717.859573994923</v>
      </c>
      <c r="G2242" s="12">
        <v>96145.837406809427</v>
      </c>
    </row>
    <row r="2243" spans="1:7" x14ac:dyDescent="0.3">
      <c r="A2243" s="9" t="s">
        <v>2210</v>
      </c>
      <c r="B2243" s="10" t="s">
        <v>2252</v>
      </c>
      <c r="C2243" s="11">
        <v>43620.988388111517</v>
      </c>
      <c r="D2243" s="12">
        <v>9974.651151599337</v>
      </c>
      <c r="E2243" s="13">
        <v>5008.500812881276</v>
      </c>
      <c r="F2243" s="13">
        <v>23738.55525464423</v>
      </c>
      <c r="G2243" s="12">
        <v>82342.695607236368</v>
      </c>
    </row>
    <row r="2244" spans="1:7" x14ac:dyDescent="0.3">
      <c r="A2244" s="9" t="s">
        <v>2210</v>
      </c>
      <c r="B2244" s="10" t="s">
        <v>749</v>
      </c>
      <c r="C2244" s="11">
        <v>136111.71726999819</v>
      </c>
      <c r="D2244" s="12">
        <v>31124.166314933158</v>
      </c>
      <c r="E2244" s="13">
        <v>15628.156806626772</v>
      </c>
      <c r="F2244" s="13">
        <v>74072.038269058801</v>
      </c>
      <c r="G2244" s="12">
        <v>256936.07866061691</v>
      </c>
    </row>
    <row r="2245" spans="1:7" x14ac:dyDescent="0.3">
      <c r="A2245" s="9" t="s">
        <v>2210</v>
      </c>
      <c r="B2245" s="10" t="s">
        <v>2253</v>
      </c>
      <c r="C2245" s="11">
        <v>31628.676095696639</v>
      </c>
      <c r="D2245" s="12">
        <v>7232.4131593378879</v>
      </c>
      <c r="E2245" s="13">
        <v>3631.5603059289906</v>
      </c>
      <c r="F2245" s="13">
        <v>17212.335228368378</v>
      </c>
      <c r="G2245" s="12">
        <v>59704.984789331902</v>
      </c>
    </row>
    <row r="2246" spans="1:7" x14ac:dyDescent="0.3">
      <c r="A2246" s="9" t="s">
        <v>2210</v>
      </c>
      <c r="B2246" s="10" t="s">
        <v>2254</v>
      </c>
      <c r="C2246" s="11">
        <v>41853.93374083213</v>
      </c>
      <c r="D2246" s="12">
        <v>9570.5852575484823</v>
      </c>
      <c r="E2246" s="13">
        <v>4805.6100723377513</v>
      </c>
      <c r="F2246" s="13">
        <v>22776.923573830463</v>
      </c>
      <c r="G2246" s="12">
        <v>79007.052644548821</v>
      </c>
    </row>
    <row r="2247" spans="1:7" x14ac:dyDescent="0.3">
      <c r="A2247" s="9" t="s">
        <v>2210</v>
      </c>
      <c r="B2247" s="10" t="s">
        <v>2255</v>
      </c>
      <c r="C2247" s="11">
        <v>121100.66613695907</v>
      </c>
      <c r="D2247" s="12">
        <v>27691.644402804897</v>
      </c>
      <c r="E2247" s="13">
        <v>13904.608932536896</v>
      </c>
      <c r="F2247" s="13">
        <v>65903.019640194892</v>
      </c>
      <c r="G2247" s="12">
        <v>228599.93911249575</v>
      </c>
    </row>
    <row r="2248" spans="1:7" x14ac:dyDescent="0.3">
      <c r="A2248" s="9" t="s">
        <v>2210</v>
      </c>
      <c r="B2248" s="10" t="s">
        <v>2256</v>
      </c>
      <c r="C2248" s="11">
        <v>44190.290512967214</v>
      </c>
      <c r="D2248" s="12">
        <v>10104.83137687932</v>
      </c>
      <c r="E2248" s="13">
        <v>5073.8672857760521</v>
      </c>
      <c r="F2248" s="13">
        <v>24048.369645534025</v>
      </c>
      <c r="G2248" s="12">
        <v>83417.358821156609</v>
      </c>
    </row>
    <row r="2249" spans="1:7" x14ac:dyDescent="0.3">
      <c r="A2249" s="9" t="s">
        <v>2210</v>
      </c>
      <c r="B2249" s="10" t="s">
        <v>2257</v>
      </c>
      <c r="C2249" s="11">
        <v>233406.06637745976</v>
      </c>
      <c r="D2249" s="12">
        <v>53372.107666792661</v>
      </c>
      <c r="E2249" s="13">
        <v>26799.357749113544</v>
      </c>
      <c r="F2249" s="13">
        <v>127019.65288298143</v>
      </c>
      <c r="G2249" s="12">
        <v>440597.18467634742</v>
      </c>
    </row>
    <row r="2250" spans="1:7" x14ac:dyDescent="0.3">
      <c r="A2250" s="9" t="s">
        <v>2210</v>
      </c>
      <c r="B2250" s="10" t="s">
        <v>2258</v>
      </c>
      <c r="C2250" s="11">
        <v>143438.70955223194</v>
      </c>
      <c r="D2250" s="12">
        <v>32799.6027208093</v>
      </c>
      <c r="E2250" s="13">
        <v>16469.431801934858</v>
      </c>
      <c r="F2250" s="13">
        <v>78059.389715445592</v>
      </c>
      <c r="G2250" s="12">
        <v>270767.13379042165</v>
      </c>
    </row>
    <row r="2251" spans="1:7" x14ac:dyDescent="0.3">
      <c r="A2251" s="9" t="s">
        <v>2210</v>
      </c>
      <c r="B2251" s="10" t="s">
        <v>503</v>
      </c>
      <c r="C2251" s="11">
        <v>101818.32923275561</v>
      </c>
      <c r="D2251" s="12">
        <v>23282.423266049125</v>
      </c>
      <c r="E2251" s="13">
        <v>11690.638006438521</v>
      </c>
      <c r="F2251" s="13">
        <v>55409.565985122506</v>
      </c>
      <c r="G2251" s="12">
        <v>192200.95649036579</v>
      </c>
    </row>
    <row r="2252" spans="1:7" x14ac:dyDescent="0.3">
      <c r="A2252" s="9" t="s">
        <v>2210</v>
      </c>
      <c r="B2252" s="10" t="s">
        <v>2259</v>
      </c>
      <c r="C2252" s="11">
        <v>267337.17124433961</v>
      </c>
      <c r="D2252" s="12">
        <v>61131.008754134891</v>
      </c>
      <c r="E2252" s="13">
        <v>30695.279702914213</v>
      </c>
      <c r="F2252" s="13">
        <v>145484.97055453333</v>
      </c>
      <c r="G2252" s="12">
        <v>504648.43025592202</v>
      </c>
    </row>
    <row r="2253" spans="1:7" x14ac:dyDescent="0.3">
      <c r="A2253" s="9" t="s">
        <v>2210</v>
      </c>
      <c r="B2253" s="10" t="s">
        <v>2260</v>
      </c>
      <c r="C2253" s="11">
        <v>79184.544453921349</v>
      </c>
      <c r="D2253" s="12">
        <v>18106.838856990191</v>
      </c>
      <c r="E2253" s="13">
        <v>9091.8585277445709</v>
      </c>
      <c r="F2253" s="13">
        <v>43092.253369149832</v>
      </c>
      <c r="G2253" s="12">
        <v>149475.49520780594</v>
      </c>
    </row>
    <row r="2254" spans="1:7" x14ac:dyDescent="0.3">
      <c r="A2254" s="9" t="s">
        <v>2210</v>
      </c>
      <c r="B2254" s="10" t="s">
        <v>2261</v>
      </c>
      <c r="C2254" s="11">
        <v>116446.43642791151</v>
      </c>
      <c r="D2254" s="12">
        <v>26627.378794834131</v>
      </c>
      <c r="E2254" s="13">
        <v>13370.216793741294</v>
      </c>
      <c r="F2254" s="13">
        <v>63370.186405582906</v>
      </c>
      <c r="G2254" s="12">
        <v>219814.21842206985</v>
      </c>
    </row>
    <row r="2255" spans="1:7" x14ac:dyDescent="0.3">
      <c r="A2255" s="9" t="s">
        <v>2210</v>
      </c>
      <c r="B2255" s="10" t="s">
        <v>2262</v>
      </c>
      <c r="C2255" s="11">
        <v>265618.17456863896</v>
      </c>
      <c r="D2255" s="12">
        <v>60737.932099880403</v>
      </c>
      <c r="E2255" s="13">
        <v>30497.906911381288</v>
      </c>
      <c r="F2255" s="13">
        <v>144549.49203658686</v>
      </c>
      <c r="G2255" s="12">
        <v>501403.50561648753</v>
      </c>
    </row>
    <row r="2256" spans="1:7" x14ac:dyDescent="0.3">
      <c r="A2256" s="9" t="s">
        <v>2210</v>
      </c>
      <c r="B2256" s="10" t="s">
        <v>2263</v>
      </c>
      <c r="C2256" s="11">
        <v>30382.86560169423</v>
      </c>
      <c r="D2256" s="12">
        <v>6947.5382507706527</v>
      </c>
      <c r="E2256" s="13">
        <v>3488.518089269644</v>
      </c>
      <c r="F2256" s="13">
        <v>16534.364775577083</v>
      </c>
      <c r="G2256" s="12">
        <v>57353.28671731161</v>
      </c>
    </row>
    <row r="2257" spans="1:7" x14ac:dyDescent="0.3">
      <c r="A2257" s="9" t="s">
        <v>2210</v>
      </c>
      <c r="B2257" s="10" t="s">
        <v>2264</v>
      </c>
      <c r="C2257" s="11">
        <v>37665.496679393771</v>
      </c>
      <c r="D2257" s="12">
        <v>8612.8307429886117</v>
      </c>
      <c r="E2257" s="13">
        <v>4324.6995931833317</v>
      </c>
      <c r="F2257" s="13">
        <v>20497.574840855574</v>
      </c>
      <c r="G2257" s="12">
        <v>71100.601856421286</v>
      </c>
    </row>
    <row r="2258" spans="1:7" x14ac:dyDescent="0.3">
      <c r="A2258" s="9" t="s">
        <v>2210</v>
      </c>
      <c r="B2258" s="10" t="s">
        <v>2265</v>
      </c>
      <c r="C2258" s="11">
        <v>206576.4510030981</v>
      </c>
      <c r="D2258" s="12">
        <v>47237.078090897492</v>
      </c>
      <c r="E2258" s="13">
        <v>23718.818876032772</v>
      </c>
      <c r="F2258" s="13">
        <v>112418.96797051583</v>
      </c>
      <c r="G2258" s="12">
        <v>389951.31594054418</v>
      </c>
    </row>
    <row r="2259" spans="1:7" x14ac:dyDescent="0.3">
      <c r="A2259" s="9" t="s">
        <v>2210</v>
      </c>
      <c r="B2259" s="10" t="s">
        <v>2266</v>
      </c>
      <c r="C2259" s="11">
        <v>81188.192192049843</v>
      </c>
      <c r="D2259" s="12">
        <v>18565.005623884674</v>
      </c>
      <c r="E2259" s="13">
        <v>9321.9145557248848</v>
      </c>
      <c r="F2259" s="13">
        <v>44182.639082541173</v>
      </c>
      <c r="G2259" s="12">
        <v>153257.75145420057</v>
      </c>
    </row>
    <row r="2260" spans="1:7" x14ac:dyDescent="0.3">
      <c r="A2260" s="9" t="s">
        <v>2210</v>
      </c>
      <c r="B2260" s="10" t="s">
        <v>2267</v>
      </c>
      <c r="C2260" s="11">
        <v>44937.037455959755</v>
      </c>
      <c r="D2260" s="12">
        <v>10275.587256792025</v>
      </c>
      <c r="E2260" s="13">
        <v>5159.6077242484198</v>
      </c>
      <c r="F2260" s="13">
        <v>24454.749560856995</v>
      </c>
      <c r="G2260" s="12">
        <v>84826.98199785719</v>
      </c>
    </row>
    <row r="2261" spans="1:7" x14ac:dyDescent="0.3">
      <c r="A2261" s="9" t="s">
        <v>2210</v>
      </c>
      <c r="B2261" s="10" t="s">
        <v>2268</v>
      </c>
      <c r="C2261" s="11">
        <v>431083.0849093016</v>
      </c>
      <c r="D2261" s="12">
        <v>98574.185230921023</v>
      </c>
      <c r="E2261" s="13">
        <v>49496.35624891163</v>
      </c>
      <c r="F2261" s="13">
        <v>234595.54697414726</v>
      </c>
      <c r="G2261" s="12">
        <v>813749.17336328141</v>
      </c>
    </row>
    <row r="2262" spans="1:7" x14ac:dyDescent="0.3">
      <c r="A2262" s="9" t="s">
        <v>2210</v>
      </c>
      <c r="B2262" s="10" t="s">
        <v>2269</v>
      </c>
      <c r="C2262" s="11">
        <v>97474.627955447519</v>
      </c>
      <c r="D2262" s="12">
        <v>22289.165053685621</v>
      </c>
      <c r="E2262" s="13">
        <v>11191.900307403708</v>
      </c>
      <c r="F2262" s="13">
        <v>53045.722418268575</v>
      </c>
      <c r="G2262" s="12">
        <v>184001.4157348054</v>
      </c>
    </row>
    <row r="2263" spans="1:7" x14ac:dyDescent="0.3">
      <c r="A2263" s="9" t="s">
        <v>2210</v>
      </c>
      <c r="B2263" s="10" t="s">
        <v>2270</v>
      </c>
      <c r="C2263" s="11">
        <v>131409.4295893719</v>
      </c>
      <c r="D2263" s="12">
        <v>30048.911467166028</v>
      </c>
      <c r="E2263" s="13">
        <v>15088.246718820574</v>
      </c>
      <c r="F2263" s="13">
        <v>71513.05187157949</v>
      </c>
      <c r="G2263" s="12">
        <v>248059.63964693798</v>
      </c>
    </row>
    <row r="2264" spans="1:7" x14ac:dyDescent="0.3">
      <c r="A2264" s="9" t="s">
        <v>2210</v>
      </c>
      <c r="B2264" s="10" t="s">
        <v>2271</v>
      </c>
      <c r="C2264" s="11">
        <v>191456.6737910214</v>
      </c>
      <c r="D2264" s="12">
        <v>43779.694185734319</v>
      </c>
      <c r="E2264" s="13">
        <v>21982.787225775424</v>
      </c>
      <c r="F2264" s="13">
        <v>104190.78057610514</v>
      </c>
      <c r="G2264" s="12">
        <v>361409.93577863625</v>
      </c>
    </row>
    <row r="2265" spans="1:7" x14ac:dyDescent="0.3">
      <c r="A2265" s="9" t="s">
        <v>2210</v>
      </c>
      <c r="B2265" s="10" t="s">
        <v>2272</v>
      </c>
      <c r="C2265" s="11">
        <v>34482.580254064174</v>
      </c>
      <c r="D2265" s="12">
        <v>7885.0049380141636</v>
      </c>
      <c r="E2265" s="13">
        <v>3959.2415856352682</v>
      </c>
      <c r="F2265" s="13">
        <v>18765.430746335383</v>
      </c>
      <c r="G2265" s="12">
        <v>65092.25752404899</v>
      </c>
    </row>
    <row r="2266" spans="1:7" x14ac:dyDescent="0.3">
      <c r="A2266" s="9" t="s">
        <v>2210</v>
      </c>
      <c r="B2266" s="10" t="s">
        <v>2273</v>
      </c>
      <c r="C2266" s="11">
        <v>107363.47979953192</v>
      </c>
      <c r="D2266" s="12">
        <v>24550.412473321681</v>
      </c>
      <c r="E2266" s="13">
        <v>12327.324430738285</v>
      </c>
      <c r="F2266" s="13">
        <v>58427.238623659432</v>
      </c>
      <c r="G2266" s="12">
        <v>202668.45532725134</v>
      </c>
    </row>
    <row r="2267" spans="1:7" x14ac:dyDescent="0.3">
      <c r="A2267" s="9" t="s">
        <v>2210</v>
      </c>
      <c r="B2267" s="10" t="s">
        <v>2274</v>
      </c>
      <c r="C2267" s="11">
        <v>35539.855628796184</v>
      </c>
      <c r="D2267" s="12">
        <v>8126.7682135341302</v>
      </c>
      <c r="E2267" s="13">
        <v>4080.6364638684227</v>
      </c>
      <c r="F2267" s="13">
        <v>19340.800329416423</v>
      </c>
      <c r="G2267" s="12">
        <v>67088.060635615169</v>
      </c>
    </row>
    <row r="2268" spans="1:7" x14ac:dyDescent="0.3">
      <c r="A2268" s="9" t="s">
        <v>2210</v>
      </c>
      <c r="B2268" s="10" t="s">
        <v>2275</v>
      </c>
      <c r="C2268" s="11">
        <v>45968.435461380148</v>
      </c>
      <c r="D2268" s="12">
        <v>10511.433249344718</v>
      </c>
      <c r="E2268" s="13">
        <v>5278.0313991681751</v>
      </c>
      <c r="F2268" s="13">
        <v>25016.036671624861</v>
      </c>
      <c r="G2268" s="12">
        <v>86773.936781517899</v>
      </c>
    </row>
    <row r="2269" spans="1:7" x14ac:dyDescent="0.3">
      <c r="A2269" s="9" t="s">
        <v>2210</v>
      </c>
      <c r="B2269" s="10" t="s">
        <v>2276</v>
      </c>
      <c r="C2269" s="11">
        <v>139745.63927475893</v>
      </c>
      <c r="D2269" s="12">
        <v>31955.121908765774</v>
      </c>
      <c r="E2269" s="13">
        <v>16045.398643351218</v>
      </c>
      <c r="F2269" s="13">
        <v>76049.619738180016</v>
      </c>
      <c r="G2269" s="12">
        <v>263795.77956505597</v>
      </c>
    </row>
    <row r="2270" spans="1:7" x14ac:dyDescent="0.3">
      <c r="A2270" s="9" t="s">
        <v>2210</v>
      </c>
      <c r="B2270" s="10" t="s">
        <v>2277</v>
      </c>
      <c r="C2270" s="11">
        <v>62169.8455827539</v>
      </c>
      <c r="D2270" s="12">
        <v>14216.150177967487</v>
      </c>
      <c r="E2270" s="13">
        <v>7138.2546256743999</v>
      </c>
      <c r="F2270" s="13">
        <v>33832.849026894692</v>
      </c>
      <c r="G2270" s="12">
        <v>117357.09941329047</v>
      </c>
    </row>
    <row r="2271" spans="1:7" x14ac:dyDescent="0.3">
      <c r="A2271" s="9" t="s">
        <v>2210</v>
      </c>
      <c r="B2271" s="10" t="s">
        <v>2278</v>
      </c>
      <c r="C2271" s="11">
        <v>40948.225814925347</v>
      </c>
      <c r="D2271" s="12">
        <v>9363.4803536939653</v>
      </c>
      <c r="E2271" s="13">
        <v>4701.6179563687911</v>
      </c>
      <c r="F2271" s="13">
        <v>22284.037042869437</v>
      </c>
      <c r="G2271" s="12">
        <v>77297.36116785754</v>
      </c>
    </row>
    <row r="2272" spans="1:7" x14ac:dyDescent="0.3">
      <c r="A2272" s="9" t="s">
        <v>2210</v>
      </c>
      <c r="B2272" s="10" t="s">
        <v>2279</v>
      </c>
      <c r="C2272" s="11">
        <v>280482.874854644</v>
      </c>
      <c r="D2272" s="12">
        <v>64136.98850150904</v>
      </c>
      <c r="E2272" s="13">
        <v>32204.650986120851</v>
      </c>
      <c r="F2272" s="13">
        <v>152638.86648962487</v>
      </c>
      <c r="G2272" s="12">
        <v>529463.38083189877</v>
      </c>
    </row>
    <row r="2273" spans="1:7" x14ac:dyDescent="0.3">
      <c r="A2273" s="9" t="s">
        <v>2210</v>
      </c>
      <c r="B2273" s="10" t="s">
        <v>2280</v>
      </c>
      <c r="C2273" s="11">
        <v>106431.8945043135</v>
      </c>
      <c r="D2273" s="12">
        <v>24337.390286499893</v>
      </c>
      <c r="E2273" s="13">
        <v>12220.361111455924</v>
      </c>
      <c r="F2273" s="13">
        <v>57920.269620385225</v>
      </c>
      <c r="G2273" s="12">
        <v>200909.91552265454</v>
      </c>
    </row>
    <row r="2274" spans="1:7" x14ac:dyDescent="0.3">
      <c r="A2274" s="9" t="s">
        <v>2210</v>
      </c>
      <c r="B2274" s="10" t="s">
        <v>2281</v>
      </c>
      <c r="C2274" s="11">
        <v>65508.026223953231</v>
      </c>
      <c r="D2274" s="12">
        <v>14979.479680745564</v>
      </c>
      <c r="E2274" s="13">
        <v>7521.5398531028568</v>
      </c>
      <c r="F2274" s="13">
        <v>35649.487955293916</v>
      </c>
      <c r="G2274" s="12">
        <v>123658.53371309559</v>
      </c>
    </row>
    <row r="2275" spans="1:7" x14ac:dyDescent="0.3">
      <c r="A2275" s="9" t="s">
        <v>2210</v>
      </c>
      <c r="B2275" s="10" t="s">
        <v>2282</v>
      </c>
      <c r="C2275" s="11">
        <v>30027.975965420548</v>
      </c>
      <c r="D2275" s="12">
        <v>6866.3869415052086</v>
      </c>
      <c r="E2275" s="13">
        <v>3447.7701581144593</v>
      </c>
      <c r="F2275" s="13">
        <v>16341.23372671072</v>
      </c>
      <c r="G2275" s="12">
        <v>56683.366791750937</v>
      </c>
    </row>
    <row r="2276" spans="1:7" x14ac:dyDescent="0.3">
      <c r="A2276" s="9" t="s">
        <v>2210</v>
      </c>
      <c r="B2276" s="10" t="s">
        <v>2283</v>
      </c>
      <c r="C2276" s="11">
        <v>115851.25693374418</v>
      </c>
      <c r="D2276" s="12">
        <v>26491.281286586876</v>
      </c>
      <c r="E2276" s="13">
        <v>13301.879117533121</v>
      </c>
      <c r="F2276" s="13">
        <v>63046.289542379935</v>
      </c>
      <c r="G2276" s="12">
        <v>218690.70688024414</v>
      </c>
    </row>
    <row r="2277" spans="1:7" x14ac:dyDescent="0.3">
      <c r="A2277" s="9" t="s">
        <v>2210</v>
      </c>
      <c r="B2277" s="10" t="s">
        <v>2284</v>
      </c>
      <c r="C2277" s="11">
        <v>550737.00093675195</v>
      </c>
      <c r="D2277" s="12">
        <v>125935.00660153117</v>
      </c>
      <c r="E2277" s="13">
        <v>63234.851359472741</v>
      </c>
      <c r="F2277" s="13">
        <v>299711.24476118595</v>
      </c>
      <c r="G2277" s="12">
        <v>1039618.1036589418</v>
      </c>
    </row>
    <row r="2278" spans="1:7" x14ac:dyDescent="0.3">
      <c r="A2278" s="9" t="s">
        <v>2210</v>
      </c>
      <c r="B2278" s="10" t="s">
        <v>2285</v>
      </c>
      <c r="C2278" s="11">
        <v>39347.525684649248</v>
      </c>
      <c r="D2278" s="12">
        <v>8997.4541358612878</v>
      </c>
      <c r="E2278" s="13">
        <v>4517.8278085542588</v>
      </c>
      <c r="F2278" s="13">
        <v>21412.935541211777</v>
      </c>
      <c r="G2278" s="12">
        <v>74275.743170276561</v>
      </c>
    </row>
    <row r="2279" spans="1:7" x14ac:dyDescent="0.3">
      <c r="A2279" s="9" t="s">
        <v>2286</v>
      </c>
      <c r="B2279" s="10" t="s">
        <v>2287</v>
      </c>
      <c r="C2279" s="11">
        <v>33013.11091421172</v>
      </c>
      <c r="D2279" s="12">
        <v>7548.986782886941</v>
      </c>
      <c r="E2279" s="13">
        <v>3790.5191734406612</v>
      </c>
      <c r="F2279" s="13">
        <v>17965.745081060544</v>
      </c>
      <c r="G2279" s="12">
        <v>62318.361951599865</v>
      </c>
    </row>
    <row r="2280" spans="1:7" x14ac:dyDescent="0.3">
      <c r="A2280" s="9" t="s">
        <v>2286</v>
      </c>
      <c r="B2280" s="10" t="s">
        <v>1376</v>
      </c>
      <c r="C2280" s="11">
        <v>127890.71313163295</v>
      </c>
      <c r="D2280" s="12">
        <v>29244.299502506768</v>
      </c>
      <c r="E2280" s="13">
        <v>14684.232621705632</v>
      </c>
      <c r="F2280" s="13">
        <v>69598.165296468622</v>
      </c>
      <c r="G2280" s="12">
        <v>241417.41055231396</v>
      </c>
    </row>
    <row r="2281" spans="1:7" x14ac:dyDescent="0.3">
      <c r="A2281" s="9" t="s">
        <v>2286</v>
      </c>
      <c r="B2281" s="10" t="s">
        <v>2288</v>
      </c>
      <c r="C2281" s="11">
        <v>240827.02236152222</v>
      </c>
      <c r="D2281" s="12">
        <v>55069.030407144201</v>
      </c>
      <c r="E2281" s="13">
        <v>27651.421525106816</v>
      </c>
      <c r="F2281" s="13">
        <v>131058.1394047119</v>
      </c>
      <c r="G2281" s="12">
        <v>454605.61369848513</v>
      </c>
    </row>
    <row r="2282" spans="1:7" x14ac:dyDescent="0.3">
      <c r="A2282" s="9" t="s">
        <v>2286</v>
      </c>
      <c r="B2282" s="10" t="s">
        <v>2289</v>
      </c>
      <c r="C2282" s="11">
        <v>98250.940155482851</v>
      </c>
      <c r="D2282" s="12">
        <v>22466.681512303821</v>
      </c>
      <c r="E2282" s="13">
        <v>11281.035387295347</v>
      </c>
      <c r="F2282" s="13">
        <v>53468.191755538704</v>
      </c>
      <c r="G2282" s="12">
        <v>185466.84881062072</v>
      </c>
    </row>
    <row r="2283" spans="1:7" x14ac:dyDescent="0.3">
      <c r="A2283" s="9" t="s">
        <v>2286</v>
      </c>
      <c r="B2283" s="10" t="s">
        <v>2290</v>
      </c>
      <c r="C2283" s="11">
        <v>38935.331719528811</v>
      </c>
      <c r="D2283" s="12">
        <v>8903.1992562540327</v>
      </c>
      <c r="E2283" s="13">
        <v>4470.5002745928068</v>
      </c>
      <c r="F2283" s="13">
        <v>21188.619459017977</v>
      </c>
      <c r="G2283" s="12">
        <v>73497.650709393623</v>
      </c>
    </row>
    <row r="2284" spans="1:7" x14ac:dyDescent="0.3">
      <c r="A2284" s="9" t="s">
        <v>2286</v>
      </c>
      <c r="B2284" s="10" t="s">
        <v>2291</v>
      </c>
      <c r="C2284" s="11">
        <v>62645.490356272829</v>
      </c>
      <c r="D2284" s="12">
        <v>14324.914120813537</v>
      </c>
      <c r="E2284" s="13">
        <v>7192.8674926185504</v>
      </c>
      <c r="F2284" s="13">
        <v>34091.69505847244</v>
      </c>
      <c r="G2284" s="12">
        <v>118254.96702817736</v>
      </c>
    </row>
    <row r="2285" spans="1:7" x14ac:dyDescent="0.3">
      <c r="A2285" s="9" t="s">
        <v>2286</v>
      </c>
      <c r="B2285" s="10" t="s">
        <v>2292</v>
      </c>
      <c r="C2285" s="11">
        <v>60139.08230008994</v>
      </c>
      <c r="D2285" s="12">
        <v>13751.782999126341</v>
      </c>
      <c r="E2285" s="13">
        <v>6905.0852288350579</v>
      </c>
      <c r="F2285" s="13">
        <v>32727.70702585375</v>
      </c>
      <c r="G2285" s="12">
        <v>113523.6575539051</v>
      </c>
    </row>
    <row r="2286" spans="1:7" x14ac:dyDescent="0.3">
      <c r="A2286" s="9" t="s">
        <v>2286</v>
      </c>
      <c r="B2286" s="10" t="s">
        <v>2293</v>
      </c>
      <c r="C2286" s="11">
        <v>58882.18150495398</v>
      </c>
      <c r="D2286" s="12">
        <v>13464.37211214456</v>
      </c>
      <c r="E2286" s="13">
        <v>6760.7696393271126</v>
      </c>
      <c r="F2286" s="13">
        <v>32043.701227785379</v>
      </c>
      <c r="G2286" s="12">
        <v>111151.02448421104</v>
      </c>
    </row>
    <row r="2287" spans="1:7" x14ac:dyDescent="0.3">
      <c r="A2287" s="9" t="s">
        <v>2286</v>
      </c>
      <c r="B2287" s="10" t="s">
        <v>2294</v>
      </c>
      <c r="C2287" s="11">
        <v>51308.411017528997</v>
      </c>
      <c r="D2287" s="12">
        <v>11732.505840748197</v>
      </c>
      <c r="E2287" s="13">
        <v>5891.1599160136757</v>
      </c>
      <c r="F2287" s="13">
        <v>27922.053006473365</v>
      </c>
      <c r="G2287" s="12">
        <v>96854.12978076424</v>
      </c>
    </row>
    <row r="2288" spans="1:7" x14ac:dyDescent="0.3">
      <c r="A2288" s="9" t="s">
        <v>2286</v>
      </c>
      <c r="B2288" s="10" t="s">
        <v>2295</v>
      </c>
      <c r="C2288" s="11">
        <v>24787.804240160207</v>
      </c>
      <c r="D2288" s="12">
        <v>5668.1361254326484</v>
      </c>
      <c r="E2288" s="13">
        <v>2846.1009773960136</v>
      </c>
      <c r="F2288" s="13">
        <v>13489.530667230772</v>
      </c>
      <c r="G2288" s="12">
        <v>46791.572010219636</v>
      </c>
    </row>
    <row r="2289" spans="1:7" x14ac:dyDescent="0.3">
      <c r="A2289" s="9" t="s">
        <v>2286</v>
      </c>
      <c r="B2289" s="10" t="s">
        <v>2296</v>
      </c>
      <c r="C2289" s="11">
        <v>16791.697122868783</v>
      </c>
      <c r="D2289" s="12">
        <v>3839.6956885456211</v>
      </c>
      <c r="E2289" s="13">
        <v>1927.9991535557567</v>
      </c>
      <c r="F2289" s="13">
        <v>9138.0467224605291</v>
      </c>
      <c r="G2289" s="12">
        <v>31697.438687430687</v>
      </c>
    </row>
    <row r="2290" spans="1:7" x14ac:dyDescent="0.3">
      <c r="A2290" s="9" t="s">
        <v>2286</v>
      </c>
      <c r="B2290" s="10" t="s">
        <v>2297</v>
      </c>
      <c r="C2290" s="11">
        <v>84821.490669542138</v>
      </c>
      <c r="D2290" s="12">
        <v>19395.818638027646</v>
      </c>
      <c r="E2290" s="13">
        <v>9739.0847999213674</v>
      </c>
      <c r="F2290" s="13">
        <v>46159.881227931714</v>
      </c>
      <c r="G2290" s="12">
        <v>160116.27533542286</v>
      </c>
    </row>
    <row r="2291" spans="1:7" x14ac:dyDescent="0.3">
      <c r="A2291" s="9" t="s">
        <v>2286</v>
      </c>
      <c r="B2291" s="10" t="s">
        <v>2298</v>
      </c>
      <c r="C2291" s="11">
        <v>48421.2359557608</v>
      </c>
      <c r="D2291" s="12">
        <v>11072.306126828287</v>
      </c>
      <c r="E2291" s="13">
        <v>5559.6585177615998</v>
      </c>
      <c r="F2291" s="13">
        <v>26350.851452675142</v>
      </c>
      <c r="G2291" s="12">
        <v>91404.052053025836</v>
      </c>
    </row>
    <row r="2292" spans="1:7" x14ac:dyDescent="0.3">
      <c r="A2292" s="9" t="s">
        <v>2286</v>
      </c>
      <c r="B2292" s="10" t="s">
        <v>2299</v>
      </c>
      <c r="C2292" s="11">
        <v>110557.47764668171</v>
      </c>
      <c r="D2292" s="12">
        <v>25280.772226310713</v>
      </c>
      <c r="E2292" s="13">
        <v>12694.05479162462</v>
      </c>
      <c r="F2292" s="13">
        <v>60165.413231331651</v>
      </c>
      <c r="G2292" s="12">
        <v>208697.71789594871</v>
      </c>
    </row>
    <row r="2293" spans="1:7" x14ac:dyDescent="0.3">
      <c r="A2293" s="9" t="s">
        <v>2286</v>
      </c>
      <c r="B2293" s="10" t="s">
        <v>2300</v>
      </c>
      <c r="C2293" s="11">
        <v>43474.961650196346</v>
      </c>
      <c r="D2293" s="12">
        <v>9941.2597539411672</v>
      </c>
      <c r="E2293" s="13">
        <v>4991.7342272862124</v>
      </c>
      <c r="F2293" s="13">
        <v>23659.087459100207</v>
      </c>
      <c r="G2293" s="12">
        <v>82067.043090523934</v>
      </c>
    </row>
    <row r="2294" spans="1:7" x14ac:dyDescent="0.3">
      <c r="A2294" s="9" t="s">
        <v>2286</v>
      </c>
      <c r="B2294" s="10" t="s">
        <v>2301</v>
      </c>
      <c r="C2294" s="11">
        <v>165973.90203746111</v>
      </c>
      <c r="D2294" s="12">
        <v>37952.642392316731</v>
      </c>
      <c r="E2294" s="13">
        <v>19056.891051516359</v>
      </c>
      <c r="F2294" s="13">
        <v>90323.048375010767</v>
      </c>
      <c r="G2294" s="12">
        <v>313306.48385630496</v>
      </c>
    </row>
    <row r="2295" spans="1:7" x14ac:dyDescent="0.3">
      <c r="A2295" s="9" t="s">
        <v>2286</v>
      </c>
      <c r="B2295" s="10" t="s">
        <v>2302</v>
      </c>
      <c r="C2295" s="11">
        <v>274748.5567620151</v>
      </c>
      <c r="D2295" s="12">
        <v>62825.743051099518</v>
      </c>
      <c r="E2295" s="13">
        <v>31546.244611356564</v>
      </c>
      <c r="F2295" s="13">
        <v>149518.24882552176</v>
      </c>
      <c r="G2295" s="12">
        <v>518638.793249993</v>
      </c>
    </row>
    <row r="2296" spans="1:7" x14ac:dyDescent="0.3">
      <c r="A2296" s="9" t="s">
        <v>2286</v>
      </c>
      <c r="B2296" s="10" t="s">
        <v>2303</v>
      </c>
      <c r="C2296" s="11">
        <v>38085.075299289776</v>
      </c>
      <c r="D2296" s="12">
        <v>8708.7742444722408</v>
      </c>
      <c r="E2296" s="13">
        <v>4372.8750228668432</v>
      </c>
      <c r="F2296" s="13">
        <v>20725.909654442316</v>
      </c>
      <c r="G2296" s="12">
        <v>71892.634221071174</v>
      </c>
    </row>
    <row r="2297" spans="1:7" x14ac:dyDescent="0.3">
      <c r="A2297" s="9" t="s">
        <v>2286</v>
      </c>
      <c r="B2297" s="10" t="s">
        <v>2304</v>
      </c>
      <c r="C2297" s="11">
        <v>101041.9992740936</v>
      </c>
      <c r="D2297" s="12">
        <v>23104.902746631007</v>
      </c>
      <c r="E2297" s="13">
        <v>11601.500887526228</v>
      </c>
      <c r="F2297" s="13">
        <v>54987.08698360229</v>
      </c>
      <c r="G2297" s="12">
        <v>190735.48989185313</v>
      </c>
    </row>
    <row r="2298" spans="1:7" x14ac:dyDescent="0.3">
      <c r="A2298" s="9" t="s">
        <v>2286</v>
      </c>
      <c r="B2298" s="10" t="s">
        <v>2305</v>
      </c>
      <c r="C2298" s="11">
        <v>417151.79610375385</v>
      </c>
      <c r="D2298" s="12">
        <v>95388.568603183361</v>
      </c>
      <c r="E2298" s="13">
        <v>47896.7851734867</v>
      </c>
      <c r="F2298" s="13">
        <v>227014.13533495032</v>
      </c>
      <c r="G2298" s="12">
        <v>787451.2852153742</v>
      </c>
    </row>
    <row r="2299" spans="1:7" x14ac:dyDescent="0.3">
      <c r="A2299" s="9" t="s">
        <v>2286</v>
      </c>
      <c r="B2299" s="10" t="s">
        <v>2306</v>
      </c>
      <c r="C2299" s="11">
        <v>84703.194124117566</v>
      </c>
      <c r="D2299" s="12">
        <v>19368.768201605832</v>
      </c>
      <c r="E2299" s="13">
        <v>9725.5021562029724</v>
      </c>
      <c r="F2299" s="13">
        <v>46095.504211642925</v>
      </c>
      <c r="G2299" s="12">
        <v>159892.9686935693</v>
      </c>
    </row>
    <row r="2300" spans="1:7" x14ac:dyDescent="0.3">
      <c r="A2300" s="9" t="s">
        <v>2286</v>
      </c>
      <c r="B2300" s="10" t="s">
        <v>2307</v>
      </c>
      <c r="C2300" s="11">
        <v>169064.39928667777</v>
      </c>
      <c r="D2300" s="12">
        <v>38659.335043836632</v>
      </c>
      <c r="E2300" s="13">
        <v>19411.737618659423</v>
      </c>
      <c r="F2300" s="13">
        <v>92004.897925555342</v>
      </c>
      <c r="G2300" s="12">
        <v>319140.36987472913</v>
      </c>
    </row>
    <row r="2301" spans="1:7" x14ac:dyDescent="0.3">
      <c r="A2301" s="9" t="s">
        <v>2286</v>
      </c>
      <c r="B2301" s="10" t="s">
        <v>2308</v>
      </c>
      <c r="C2301" s="11">
        <v>208973.79111249757</v>
      </c>
      <c r="D2301" s="12">
        <v>47785.269045908361</v>
      </c>
      <c r="E2301" s="13">
        <v>23994.07811087287</v>
      </c>
      <c r="F2301" s="13">
        <v>113723.60119305566</v>
      </c>
      <c r="G2301" s="12">
        <v>394476.73946233443</v>
      </c>
    </row>
    <row r="2302" spans="1:7" x14ac:dyDescent="0.3">
      <c r="A2302" s="9" t="s">
        <v>2286</v>
      </c>
      <c r="B2302" s="10" t="s">
        <v>2309</v>
      </c>
      <c r="C2302" s="11">
        <v>39430.698503494161</v>
      </c>
      <c r="D2302" s="12">
        <v>9016.4729587703805</v>
      </c>
      <c r="E2302" s="13">
        <v>4527.3775951635853</v>
      </c>
      <c r="F2302" s="13">
        <v>21458.198214727272</v>
      </c>
      <c r="G2302" s="12">
        <v>74432.747272155393</v>
      </c>
    </row>
    <row r="2303" spans="1:7" x14ac:dyDescent="0.3">
      <c r="A2303" s="9" t="s">
        <v>2286</v>
      </c>
      <c r="B2303" s="10" t="s">
        <v>2310</v>
      </c>
      <c r="C2303" s="11">
        <v>30772.870085234095</v>
      </c>
      <c r="D2303" s="12">
        <v>7036.7191431488282</v>
      </c>
      <c r="E2303" s="13">
        <v>3533.2978580235572</v>
      </c>
      <c r="F2303" s="13">
        <v>16746.605335091626</v>
      </c>
      <c r="G2303" s="12">
        <v>58089.492421498107</v>
      </c>
    </row>
    <row r="2304" spans="1:7" x14ac:dyDescent="0.3">
      <c r="A2304" s="9" t="s">
        <v>2286</v>
      </c>
      <c r="B2304" s="10" t="s">
        <v>312</v>
      </c>
      <c r="C2304" s="11">
        <v>107333.89678386244</v>
      </c>
      <c r="D2304" s="12">
        <v>24543.647833816271</v>
      </c>
      <c r="E2304" s="13">
        <v>12323.927750298359</v>
      </c>
      <c r="F2304" s="13">
        <v>58411.139537462179</v>
      </c>
      <c r="G2304" s="12">
        <v>202612.61190543923</v>
      </c>
    </row>
    <row r="2305" spans="1:7" x14ac:dyDescent="0.3">
      <c r="A2305" s="9" t="s">
        <v>2286</v>
      </c>
      <c r="B2305" s="10" t="s">
        <v>2311</v>
      </c>
      <c r="C2305" s="11">
        <v>55429.4010853746</v>
      </c>
      <c r="D2305" s="12">
        <v>12674.837499082849</v>
      </c>
      <c r="E2305" s="13">
        <v>6364.3262257964598</v>
      </c>
      <c r="F2305" s="13">
        <v>30164.697064856387</v>
      </c>
      <c r="G2305" s="12">
        <v>104633.2618751103</v>
      </c>
    </row>
    <row r="2306" spans="1:7" x14ac:dyDescent="0.3">
      <c r="A2306" s="9" t="s">
        <v>2286</v>
      </c>
      <c r="B2306" s="10" t="s">
        <v>2312</v>
      </c>
      <c r="C2306" s="11">
        <v>45637.570371239097</v>
      </c>
      <c r="D2306" s="12">
        <v>10435.775544777463</v>
      </c>
      <c r="E2306" s="13">
        <v>5240.0419327631189</v>
      </c>
      <c r="F2306" s="13">
        <v>24835.979788129607</v>
      </c>
      <c r="G2306" s="12">
        <v>86149.367636909286</v>
      </c>
    </row>
    <row r="2307" spans="1:7" x14ac:dyDescent="0.3">
      <c r="A2307" s="9" t="s">
        <v>2286</v>
      </c>
      <c r="B2307" s="10" t="s">
        <v>2313</v>
      </c>
      <c r="C2307" s="11">
        <v>98502.320314510027</v>
      </c>
      <c r="D2307" s="12">
        <v>22524.163689700177</v>
      </c>
      <c r="E2307" s="13">
        <v>11309.898505196938</v>
      </c>
      <c r="F2307" s="13">
        <v>53604.992915152368</v>
      </c>
      <c r="G2307" s="12">
        <v>185941.37542455952</v>
      </c>
    </row>
    <row r="2308" spans="1:7" x14ac:dyDescent="0.3">
      <c r="A2308" s="9" t="s">
        <v>2286</v>
      </c>
      <c r="B2308" s="10" t="s">
        <v>2314</v>
      </c>
      <c r="C2308" s="11">
        <v>62992.986458457475</v>
      </c>
      <c r="D2308" s="12">
        <v>14404.374777802617</v>
      </c>
      <c r="E2308" s="13">
        <v>7232.7665085413355</v>
      </c>
      <c r="F2308" s="13">
        <v>34280.802543820755</v>
      </c>
      <c r="G2308" s="12">
        <v>118910.93028862218</v>
      </c>
    </row>
    <row r="2309" spans="1:7" x14ac:dyDescent="0.3">
      <c r="A2309" s="9" t="s">
        <v>2286</v>
      </c>
      <c r="B2309" s="10" t="s">
        <v>2315</v>
      </c>
      <c r="C2309" s="11">
        <v>34295.889078659304</v>
      </c>
      <c r="D2309" s="12">
        <v>7842.3149528359936</v>
      </c>
      <c r="E2309" s="13">
        <v>3937.8059662620058</v>
      </c>
      <c r="F2309" s="13">
        <v>18663.833351442085</v>
      </c>
      <c r="G2309" s="12">
        <v>64739.843349199393</v>
      </c>
    </row>
    <row r="2310" spans="1:7" x14ac:dyDescent="0.3">
      <c r="A2310" s="9" t="s">
        <v>2286</v>
      </c>
      <c r="B2310" s="10" t="s">
        <v>2316</v>
      </c>
      <c r="C2310" s="11">
        <v>159844.66227765105</v>
      </c>
      <c r="D2310" s="12">
        <v>36551.091655211465</v>
      </c>
      <c r="E2310" s="13">
        <v>18353.14032385702</v>
      </c>
      <c r="F2310" s="13">
        <v>86987.514218547964</v>
      </c>
      <c r="G2310" s="12">
        <v>301736.40847526747</v>
      </c>
    </row>
    <row r="2311" spans="1:7" x14ac:dyDescent="0.3">
      <c r="A2311" s="9" t="s">
        <v>2286</v>
      </c>
      <c r="B2311" s="10" t="s">
        <v>2317</v>
      </c>
      <c r="C2311" s="11">
        <v>187240.49765777902</v>
      </c>
      <c r="D2311" s="12">
        <v>42815.596679538125</v>
      </c>
      <c r="E2311" s="13">
        <v>21498.691785234005</v>
      </c>
      <c r="F2311" s="13">
        <v>101896.33623174994</v>
      </c>
      <c r="G2311" s="12">
        <v>353451.1223543011</v>
      </c>
    </row>
    <row r="2312" spans="1:7" x14ac:dyDescent="0.3">
      <c r="A2312" s="9" t="s">
        <v>2286</v>
      </c>
      <c r="B2312" s="10" t="s">
        <v>2318</v>
      </c>
      <c r="C2312" s="11">
        <v>104250.79306873481</v>
      </c>
      <c r="D2312" s="12">
        <v>23838.645834572726</v>
      </c>
      <c r="E2312" s="13">
        <v>11969.930098387691</v>
      </c>
      <c r="F2312" s="13">
        <v>56733.313550435647</v>
      </c>
      <c r="G2312" s="12">
        <v>196792.68255213089</v>
      </c>
    </row>
    <row r="2313" spans="1:7" x14ac:dyDescent="0.3">
      <c r="A2313" s="9" t="s">
        <v>2286</v>
      </c>
      <c r="B2313" s="10" t="s">
        <v>2319</v>
      </c>
      <c r="C2313" s="11">
        <v>151937.27756942803</v>
      </c>
      <c r="D2313" s="12">
        <v>34742.9390456408</v>
      </c>
      <c r="E2313" s="13">
        <v>17445.225482805559</v>
      </c>
      <c r="F2313" s="13">
        <v>82684.313035994302</v>
      </c>
      <c r="G2313" s="12">
        <v>286809.75513386872</v>
      </c>
    </row>
    <row r="2314" spans="1:7" x14ac:dyDescent="0.3">
      <c r="A2314" s="9" t="s">
        <v>2286</v>
      </c>
      <c r="B2314" s="10" t="s">
        <v>2320</v>
      </c>
      <c r="C2314" s="11">
        <v>28454.9971483216</v>
      </c>
      <c r="D2314" s="12">
        <v>6506.6996545088996</v>
      </c>
      <c r="E2314" s="13">
        <v>3267.1629326662564</v>
      </c>
      <c r="F2314" s="13">
        <v>15485.218172183191</v>
      </c>
      <c r="G2314" s="12">
        <v>53714.077907679952</v>
      </c>
    </row>
    <row r="2315" spans="1:7" x14ac:dyDescent="0.3">
      <c r="A2315" s="9" t="s">
        <v>2286</v>
      </c>
      <c r="B2315" s="10" t="s">
        <v>2321</v>
      </c>
      <c r="C2315" s="11">
        <v>101404.2824444563</v>
      </c>
      <c r="D2315" s="12">
        <v>23187.744708172813</v>
      </c>
      <c r="E2315" s="13">
        <v>11643.097733913812</v>
      </c>
      <c r="F2315" s="13">
        <v>55184.241595986692</v>
      </c>
      <c r="G2315" s="12">
        <v>191419.36648252961</v>
      </c>
    </row>
    <row r="2316" spans="1:7" x14ac:dyDescent="0.3">
      <c r="A2316" s="9" t="s">
        <v>2286</v>
      </c>
      <c r="B2316" s="10" t="s">
        <v>2322</v>
      </c>
      <c r="C2316" s="11">
        <v>2554410.9702597652</v>
      </c>
      <c r="D2316" s="12">
        <v>584107.77168689063</v>
      </c>
      <c r="E2316" s="13">
        <v>293293.89116881409</v>
      </c>
      <c r="F2316" s="13">
        <v>1390111.2331766223</v>
      </c>
      <c r="G2316" s="12">
        <v>4821923.866292092</v>
      </c>
    </row>
    <row r="2317" spans="1:7" x14ac:dyDescent="0.3">
      <c r="A2317" s="9" t="s">
        <v>2286</v>
      </c>
      <c r="B2317" s="10" t="s">
        <v>2323</v>
      </c>
      <c r="C2317" s="11">
        <v>32669.311579071589</v>
      </c>
      <c r="D2317" s="12">
        <v>7470.3714520360427</v>
      </c>
      <c r="E2317" s="13">
        <v>3751.0446151340757</v>
      </c>
      <c r="F2317" s="13">
        <v>17778.649377471254</v>
      </c>
      <c r="G2317" s="12">
        <v>61669.377023712965</v>
      </c>
    </row>
    <row r="2318" spans="1:7" x14ac:dyDescent="0.3">
      <c r="A2318" s="9" t="s">
        <v>2286</v>
      </c>
      <c r="B2318" s="10" t="s">
        <v>2324</v>
      </c>
      <c r="C2318" s="11">
        <v>48576.500171630541</v>
      </c>
      <c r="D2318" s="12">
        <v>11107.809824631919</v>
      </c>
      <c r="E2318" s="13">
        <v>5577.4857376419932</v>
      </c>
      <c r="F2318" s="13">
        <v>26435.346286554173</v>
      </c>
      <c r="G2318" s="12">
        <v>91697.142020458617</v>
      </c>
    </row>
    <row r="2319" spans="1:7" x14ac:dyDescent="0.3">
      <c r="A2319" s="9" t="s">
        <v>2286</v>
      </c>
      <c r="B2319" s="10" t="s">
        <v>2325</v>
      </c>
      <c r="C2319" s="11">
        <v>108576.01051082031</v>
      </c>
      <c r="D2319" s="12">
        <v>24827.677416245322</v>
      </c>
      <c r="E2319" s="13">
        <v>12466.545509341506</v>
      </c>
      <c r="F2319" s="13">
        <v>59087.098208494455</v>
      </c>
      <c r="G2319" s="12">
        <v>204957.3316449016</v>
      </c>
    </row>
    <row r="2320" spans="1:7" x14ac:dyDescent="0.3">
      <c r="A2320" s="9" t="s">
        <v>2286</v>
      </c>
      <c r="B2320" s="10" t="s">
        <v>2326</v>
      </c>
      <c r="C2320" s="11">
        <v>43456.477814973754</v>
      </c>
      <c r="D2320" s="12">
        <v>9937.0331232502576</v>
      </c>
      <c r="E2320" s="13">
        <v>4989.6119392052133</v>
      </c>
      <c r="F2320" s="13">
        <v>23649.02855030508</v>
      </c>
      <c r="G2320" s="12">
        <v>82032.151427734309</v>
      </c>
    </row>
    <row r="2321" spans="1:7" x14ac:dyDescent="0.3">
      <c r="A2321" s="9" t="s">
        <v>2286</v>
      </c>
      <c r="B2321" s="10" t="s">
        <v>2327</v>
      </c>
      <c r="C2321" s="11">
        <v>75842.043518409046</v>
      </c>
      <c r="D2321" s="12">
        <v>17342.521448384286</v>
      </c>
      <c r="E2321" s="13">
        <v>8708.077250171953</v>
      </c>
      <c r="F2321" s="13">
        <v>41273.263335260926</v>
      </c>
      <c r="G2321" s="12">
        <v>143165.90555222621</v>
      </c>
    </row>
    <row r="2322" spans="1:7" x14ac:dyDescent="0.3">
      <c r="A2322" s="9" t="s">
        <v>2286</v>
      </c>
      <c r="B2322" s="10" t="s">
        <v>2328</v>
      </c>
      <c r="C2322" s="11">
        <v>26055.795336429725</v>
      </c>
      <c r="D2322" s="12">
        <v>5958.0829908289734</v>
      </c>
      <c r="E2322" s="13">
        <v>2991.6899397525594</v>
      </c>
      <c r="F2322" s="13">
        <v>14179.571810576217</v>
      </c>
      <c r="G2322" s="12">
        <v>49185.140077587479</v>
      </c>
    </row>
    <row r="2323" spans="1:7" x14ac:dyDescent="0.3">
      <c r="A2323" s="9" t="s">
        <v>2286</v>
      </c>
      <c r="B2323" s="10" t="s">
        <v>2329</v>
      </c>
      <c r="C2323" s="11">
        <v>42062.796639190638</v>
      </c>
      <c r="D2323" s="12">
        <v>9618.3451691557548</v>
      </c>
      <c r="E2323" s="13">
        <v>4829.5914178978728</v>
      </c>
      <c r="F2323" s="13">
        <v>22890.586827152802</v>
      </c>
      <c r="G2323" s="12">
        <v>79401.320053397067</v>
      </c>
    </row>
    <row r="2324" spans="1:7" x14ac:dyDescent="0.3">
      <c r="A2324" s="9" t="s">
        <v>2286</v>
      </c>
      <c r="B2324" s="10" t="s">
        <v>2330</v>
      </c>
      <c r="C2324" s="11">
        <v>33966.876811697242</v>
      </c>
      <c r="D2324" s="12">
        <v>7767.0809265378211</v>
      </c>
      <c r="E2324" s="13">
        <v>3900.0292384202198</v>
      </c>
      <c r="F2324" s="13">
        <v>18484.784774888893</v>
      </c>
      <c r="G2324" s="12">
        <v>64118.771751544176</v>
      </c>
    </row>
    <row r="2325" spans="1:7" x14ac:dyDescent="0.3">
      <c r="A2325" s="9" t="s">
        <v>2286</v>
      </c>
      <c r="B2325" s="10" t="s">
        <v>2331</v>
      </c>
      <c r="C2325" s="11">
        <v>24414.430768663937</v>
      </c>
      <c r="D2325" s="12">
        <v>5582.7581854762966</v>
      </c>
      <c r="E2325" s="13">
        <v>2803.2307581598297</v>
      </c>
      <c r="F2325" s="13">
        <v>13286.340709569286</v>
      </c>
      <c r="G2325" s="12">
        <v>46086.760421869345</v>
      </c>
    </row>
    <row r="2326" spans="1:7" x14ac:dyDescent="0.3">
      <c r="A2326" s="9" t="s">
        <v>2286</v>
      </c>
      <c r="B2326" s="10" t="s">
        <v>2332</v>
      </c>
      <c r="C2326" s="11">
        <v>169016.34131509904</v>
      </c>
      <c r="D2326" s="12">
        <v>38648.345804040277</v>
      </c>
      <c r="E2326" s="13">
        <v>19406.219669648828</v>
      </c>
      <c r="F2326" s="13">
        <v>91978.744762688031</v>
      </c>
      <c r="G2326" s="12">
        <v>319049.65155147616</v>
      </c>
    </row>
    <row r="2327" spans="1:7" x14ac:dyDescent="0.3">
      <c r="A2327" s="9" t="s">
        <v>2286</v>
      </c>
      <c r="B2327" s="10" t="s">
        <v>2333</v>
      </c>
      <c r="C2327" s="11">
        <v>78514.806091595223</v>
      </c>
      <c r="D2327" s="12">
        <v>17953.692246289658</v>
      </c>
      <c r="E2327" s="13">
        <v>9014.9601066844389</v>
      </c>
      <c r="F2327" s="13">
        <v>42727.781547035724</v>
      </c>
      <c r="G2327" s="12">
        <v>148211.23999160505</v>
      </c>
    </row>
    <row r="2328" spans="1:7" x14ac:dyDescent="0.3">
      <c r="A2328" s="9" t="s">
        <v>2286</v>
      </c>
      <c r="B2328" s="10" t="s">
        <v>2334</v>
      </c>
      <c r="C2328" s="11">
        <v>23567.871115469425</v>
      </c>
      <c r="D2328" s="12">
        <v>5389.1784998326857</v>
      </c>
      <c r="E2328" s="13">
        <v>2706.0299640500662</v>
      </c>
      <c r="F2328" s="13">
        <v>12825.64268675265</v>
      </c>
      <c r="G2328" s="12">
        <v>44488.722266104829</v>
      </c>
    </row>
    <row r="2329" spans="1:7" x14ac:dyDescent="0.3">
      <c r="A2329" s="9" t="s">
        <v>2286</v>
      </c>
      <c r="B2329" s="10" t="s">
        <v>2335</v>
      </c>
      <c r="C2329" s="11">
        <v>42572.950491334064</v>
      </c>
      <c r="D2329" s="12">
        <v>9735.0001762248285</v>
      </c>
      <c r="E2329" s="13">
        <v>4888.1665689334504</v>
      </c>
      <c r="F2329" s="13">
        <v>23168.212709898195</v>
      </c>
      <c r="G2329" s="12">
        <v>80364.329946390528</v>
      </c>
    </row>
    <row r="2330" spans="1:7" x14ac:dyDescent="0.3">
      <c r="A2330" s="9" t="s">
        <v>2286</v>
      </c>
      <c r="B2330" s="10" t="s">
        <v>2336</v>
      </c>
      <c r="C2330" s="11">
        <v>38746.796600258414</v>
      </c>
      <c r="D2330" s="12">
        <v>8860.0876232067658</v>
      </c>
      <c r="E2330" s="13">
        <v>4448.8529361666151</v>
      </c>
      <c r="F2330" s="13">
        <v>21086.018589307721</v>
      </c>
      <c r="G2330" s="12">
        <v>73141.755748939526</v>
      </c>
    </row>
    <row r="2331" spans="1:7" x14ac:dyDescent="0.3">
      <c r="A2331" s="9" t="s">
        <v>2286</v>
      </c>
      <c r="B2331" s="10" t="s">
        <v>2337</v>
      </c>
      <c r="C2331" s="11">
        <v>26987.380631648142</v>
      </c>
      <c r="D2331" s="12">
        <v>6171.1051776507629</v>
      </c>
      <c r="E2331" s="13">
        <v>3098.6532590349193</v>
      </c>
      <c r="F2331" s="13">
        <v>14686.540813850417</v>
      </c>
      <c r="G2331" s="12">
        <v>50943.679882184239</v>
      </c>
    </row>
    <row r="2332" spans="1:7" x14ac:dyDescent="0.3">
      <c r="A2332" s="9" t="s">
        <v>2286</v>
      </c>
      <c r="B2332" s="10" t="s">
        <v>2338</v>
      </c>
      <c r="C2332" s="11">
        <v>67824.660985641895</v>
      </c>
      <c r="D2332" s="12">
        <v>15509.216040406105</v>
      </c>
      <c r="E2332" s="13">
        <v>7787.5326129145287</v>
      </c>
      <c r="F2332" s="13">
        <v>36910.201302865928</v>
      </c>
      <c r="G2332" s="12">
        <v>128031.61094182845</v>
      </c>
    </row>
    <row r="2333" spans="1:7" x14ac:dyDescent="0.3">
      <c r="A2333" s="9" t="s">
        <v>2286</v>
      </c>
      <c r="B2333" s="10" t="s">
        <v>2339</v>
      </c>
      <c r="C2333" s="11">
        <v>133816.63070399457</v>
      </c>
      <c r="D2333" s="12">
        <v>30599.357302012042</v>
      </c>
      <c r="E2333" s="13">
        <v>15364.638180473979</v>
      </c>
      <c r="F2333" s="13">
        <v>72823.051456185087</v>
      </c>
      <c r="G2333" s="12">
        <v>252603.67764266566</v>
      </c>
    </row>
    <row r="2334" spans="1:7" x14ac:dyDescent="0.3">
      <c r="A2334" s="9" t="s">
        <v>2286</v>
      </c>
      <c r="B2334" s="10" t="s">
        <v>2340</v>
      </c>
      <c r="C2334" s="11">
        <v>44535.933791972871</v>
      </c>
      <c r="D2334" s="12">
        <v>10183.868355599314</v>
      </c>
      <c r="E2334" s="13">
        <v>5113.5535631355669</v>
      </c>
      <c r="F2334" s="13">
        <v>24236.468823940268</v>
      </c>
      <c r="G2334" s="12">
        <v>84069.824534648011</v>
      </c>
    </row>
    <row r="2335" spans="1:7" x14ac:dyDescent="0.3">
      <c r="A2335" s="9" t="s">
        <v>2286</v>
      </c>
      <c r="B2335" s="10" t="s">
        <v>2341</v>
      </c>
      <c r="C2335" s="11">
        <v>45020.210274804675</v>
      </c>
      <c r="D2335" s="12">
        <v>10294.60607970112</v>
      </c>
      <c r="E2335" s="13">
        <v>5169.1575108577463</v>
      </c>
      <c r="F2335" s="13">
        <v>24500.012234372494</v>
      </c>
      <c r="G2335" s="12">
        <v>84983.986099736037</v>
      </c>
    </row>
    <row r="2336" spans="1:7" x14ac:dyDescent="0.3">
      <c r="A2336" s="9" t="s">
        <v>2286</v>
      </c>
      <c r="B2336" s="10" t="s">
        <v>2342</v>
      </c>
      <c r="C2336" s="11">
        <v>165286.30336718087</v>
      </c>
      <c r="D2336" s="12">
        <v>37795.411730614935</v>
      </c>
      <c r="E2336" s="13">
        <v>18977.941934903185</v>
      </c>
      <c r="F2336" s="13">
        <v>89948.856967832195</v>
      </c>
      <c r="G2336" s="12">
        <v>312008.51400053117</v>
      </c>
    </row>
    <row r="2337" spans="1:7" x14ac:dyDescent="0.3">
      <c r="A2337" s="9" t="s">
        <v>2286</v>
      </c>
      <c r="B2337" s="10" t="s">
        <v>2343</v>
      </c>
      <c r="C2337" s="11">
        <v>191824.48879298073</v>
      </c>
      <c r="D2337" s="12">
        <v>43863.801090883433</v>
      </c>
      <c r="E2337" s="13">
        <v>22025.019229321806</v>
      </c>
      <c r="F2337" s="13">
        <v>104390.94561294047</v>
      </c>
      <c r="G2337" s="12">
        <v>362104.25472612644</v>
      </c>
    </row>
    <row r="2338" spans="1:7" x14ac:dyDescent="0.3">
      <c r="A2338" s="9" t="s">
        <v>2286</v>
      </c>
      <c r="B2338" s="10" t="s">
        <v>2344</v>
      </c>
      <c r="C2338" s="11">
        <v>82544.282170119317</v>
      </c>
      <c r="D2338" s="12">
        <v>18875.097736907715</v>
      </c>
      <c r="E2338" s="13">
        <v>9477.6189083422651</v>
      </c>
      <c r="F2338" s="13">
        <v>44920.62366437255</v>
      </c>
      <c r="G2338" s="12">
        <v>155817.62247974184</v>
      </c>
    </row>
    <row r="2339" spans="1:7" x14ac:dyDescent="0.3">
      <c r="A2339" s="9" t="s">
        <v>2286</v>
      </c>
      <c r="B2339" s="10" t="s">
        <v>2345</v>
      </c>
      <c r="C2339" s="11">
        <v>59041.14248786823</v>
      </c>
      <c r="D2339" s="12">
        <v>13500.721136086375</v>
      </c>
      <c r="E2339" s="13">
        <v>6779.021316823706</v>
      </c>
      <c r="F2339" s="13">
        <v>32130.207843423435</v>
      </c>
      <c r="G2339" s="12">
        <v>111451.09278420176</v>
      </c>
    </row>
    <row r="2340" spans="1:7" x14ac:dyDescent="0.3">
      <c r="A2340" s="9" t="s">
        <v>2286</v>
      </c>
      <c r="B2340" s="10" t="s">
        <v>2346</v>
      </c>
      <c r="C2340" s="11">
        <v>36162.756436140662</v>
      </c>
      <c r="D2340" s="12">
        <v>8269.2046526177546</v>
      </c>
      <c r="E2340" s="13">
        <v>4152.157062442926</v>
      </c>
      <c r="F2340" s="13">
        <v>19679.783139749517</v>
      </c>
      <c r="G2340" s="12">
        <v>68263.90129095086</v>
      </c>
    </row>
    <row r="2341" spans="1:7" x14ac:dyDescent="0.3">
      <c r="A2341" s="9" t="s">
        <v>2286</v>
      </c>
      <c r="B2341" s="10" t="s">
        <v>2347</v>
      </c>
      <c r="C2341" s="11">
        <v>303153.60954529641</v>
      </c>
      <c r="D2341" s="12">
        <v>69321.022111149781</v>
      </c>
      <c r="E2341" s="13">
        <v>34807.673001956107</v>
      </c>
      <c r="F2341" s="13">
        <v>164976.28725893746</v>
      </c>
      <c r="G2341" s="12">
        <v>572258.59191733983</v>
      </c>
    </row>
    <row r="2342" spans="1:7" x14ac:dyDescent="0.3">
      <c r="A2342" s="9" t="s">
        <v>2286</v>
      </c>
      <c r="B2342" s="10" t="s">
        <v>2348</v>
      </c>
      <c r="C2342" s="11">
        <v>20902.502076372282</v>
      </c>
      <c r="D2342" s="12">
        <v>4779.6983542036769</v>
      </c>
      <c r="E2342" s="13">
        <v>2399.9960227699803</v>
      </c>
      <c r="F2342" s="13">
        <v>11375.148038495901</v>
      </c>
      <c r="G2342" s="12">
        <v>39457.344491841839</v>
      </c>
    </row>
    <row r="2343" spans="1:7" x14ac:dyDescent="0.3">
      <c r="A2343" s="9" t="s">
        <v>2286</v>
      </c>
      <c r="B2343" s="10" t="s">
        <v>2349</v>
      </c>
      <c r="C2343" s="11">
        <v>82307.689079270203</v>
      </c>
      <c r="D2343" s="12">
        <v>18820.996864064087</v>
      </c>
      <c r="E2343" s="13">
        <v>9450.453620905475</v>
      </c>
      <c r="F2343" s="13">
        <v>44791.86963179498</v>
      </c>
      <c r="G2343" s="12">
        <v>155371.00919603475</v>
      </c>
    </row>
    <row r="2344" spans="1:7" x14ac:dyDescent="0.3">
      <c r="A2344" s="9" t="s">
        <v>2286</v>
      </c>
      <c r="B2344" s="10" t="s">
        <v>2350</v>
      </c>
      <c r="C2344" s="11">
        <v>55806.471323915393</v>
      </c>
      <c r="D2344" s="12">
        <v>12761.060765177383</v>
      </c>
      <c r="E2344" s="13">
        <v>6407.620902648845</v>
      </c>
      <c r="F2344" s="13">
        <v>30369.898804276898</v>
      </c>
      <c r="G2344" s="12">
        <v>105345.05179601852</v>
      </c>
    </row>
    <row r="2345" spans="1:7" x14ac:dyDescent="0.3">
      <c r="A2345" s="9" t="s">
        <v>2286</v>
      </c>
      <c r="B2345" s="10" t="s">
        <v>2351</v>
      </c>
      <c r="C2345" s="11">
        <v>84237.401476508356</v>
      </c>
      <c r="D2345" s="12">
        <v>19262.257108194935</v>
      </c>
      <c r="E2345" s="13">
        <v>9672.0204965617922</v>
      </c>
      <c r="F2345" s="13">
        <v>45842.019710005821</v>
      </c>
      <c r="G2345" s="12">
        <v>159013.6987912709</v>
      </c>
    </row>
    <row r="2346" spans="1:7" x14ac:dyDescent="0.3">
      <c r="A2346" s="9" t="s">
        <v>2286</v>
      </c>
      <c r="B2346" s="10" t="s">
        <v>2352</v>
      </c>
      <c r="C2346" s="11">
        <v>134311.99748795992</v>
      </c>
      <c r="D2346" s="12">
        <v>30712.631004528394</v>
      </c>
      <c r="E2346" s="13">
        <v>15421.51550104476</v>
      </c>
      <c r="F2346" s="13">
        <v>73092.630211894386</v>
      </c>
      <c r="G2346" s="12">
        <v>253538.77420542744</v>
      </c>
    </row>
    <row r="2347" spans="1:7" x14ac:dyDescent="0.3">
      <c r="A2347" s="9" t="s">
        <v>2286</v>
      </c>
      <c r="B2347" s="10" t="s">
        <v>2353</v>
      </c>
      <c r="C2347" s="11">
        <v>78843.818358557284</v>
      </c>
      <c r="D2347" s="12">
        <v>18028.926272587832</v>
      </c>
      <c r="E2347" s="13">
        <v>9052.7368345262239</v>
      </c>
      <c r="F2347" s="13">
        <v>42906.830123588916</v>
      </c>
      <c r="G2347" s="12">
        <v>148832.31158926027</v>
      </c>
    </row>
    <row r="2348" spans="1:7" x14ac:dyDescent="0.3">
      <c r="A2348" s="9" t="s">
        <v>2286</v>
      </c>
      <c r="B2348" s="10" t="s">
        <v>2354</v>
      </c>
      <c r="C2348" s="11">
        <v>35190.506703432548</v>
      </c>
      <c r="D2348" s="12">
        <v>8046.8838782759667</v>
      </c>
      <c r="E2348" s="13">
        <v>4040.5247093823677</v>
      </c>
      <c r="F2348" s="13">
        <v>19150.684537126042</v>
      </c>
      <c r="G2348" s="12">
        <v>66428.599828216931</v>
      </c>
    </row>
    <row r="2349" spans="1:7" x14ac:dyDescent="0.3">
      <c r="A2349" s="9" t="s">
        <v>2286</v>
      </c>
      <c r="B2349" s="10" t="s">
        <v>2355</v>
      </c>
      <c r="C2349" s="11">
        <v>66168.509349698041</v>
      </c>
      <c r="D2349" s="12">
        <v>15130.509930500701</v>
      </c>
      <c r="E2349" s="13">
        <v>7597.3756008569999</v>
      </c>
      <c r="F2349" s="13">
        <v>36008.923074822895</v>
      </c>
      <c r="G2349" s="12">
        <v>124905.31795587865</v>
      </c>
    </row>
    <row r="2350" spans="1:7" x14ac:dyDescent="0.3">
      <c r="A2350" s="9" t="s">
        <v>2286</v>
      </c>
      <c r="B2350" s="10" t="s">
        <v>2356</v>
      </c>
      <c r="C2350" s="11">
        <v>80141.383591182937</v>
      </c>
      <c r="D2350" s="12">
        <v>18325.635747089607</v>
      </c>
      <c r="E2350" s="13">
        <v>9201.7214578123694</v>
      </c>
      <c r="F2350" s="13">
        <v>43612.965521006554</v>
      </c>
      <c r="G2350" s="12">
        <v>151281.70631709148</v>
      </c>
    </row>
    <row r="2351" spans="1:7" x14ac:dyDescent="0.3">
      <c r="A2351" s="9" t="s">
        <v>2286</v>
      </c>
      <c r="B2351" s="10" t="s">
        <v>2357</v>
      </c>
      <c r="C2351" s="11">
        <v>27830.243517798139</v>
      </c>
      <c r="D2351" s="12">
        <v>6363.839537156191</v>
      </c>
      <c r="E2351" s="13">
        <v>3195.4295955284833</v>
      </c>
      <c r="F2351" s="13">
        <v>15145.227054908031</v>
      </c>
      <c r="G2351" s="12">
        <v>52534.73970539085</v>
      </c>
    </row>
    <row r="2352" spans="1:7" x14ac:dyDescent="0.3">
      <c r="A2352" s="9" t="s">
        <v>2286</v>
      </c>
      <c r="B2352" s="10" t="s">
        <v>2358</v>
      </c>
      <c r="C2352" s="11">
        <v>38251.429816293065</v>
      </c>
      <c r="D2352" s="12">
        <v>8746.8139206904161</v>
      </c>
      <c r="E2352" s="13">
        <v>4391.9756155958366</v>
      </c>
      <c r="F2352" s="13">
        <v>20816.439833598422</v>
      </c>
      <c r="G2352" s="12">
        <v>72206.659186177742</v>
      </c>
    </row>
    <row r="2353" spans="1:7" x14ac:dyDescent="0.3">
      <c r="A2353" s="9" t="s">
        <v>2286</v>
      </c>
      <c r="B2353" s="10" t="s">
        <v>2359</v>
      </c>
      <c r="C2353" s="11">
        <v>27109.373944117222</v>
      </c>
      <c r="D2353" s="12">
        <v>6199.0009402107589</v>
      </c>
      <c r="E2353" s="13">
        <v>3112.6603603695139</v>
      </c>
      <c r="F2353" s="13">
        <v>14752.929611898231</v>
      </c>
      <c r="G2353" s="12">
        <v>51173.964856595725</v>
      </c>
    </row>
    <row r="2354" spans="1:7" x14ac:dyDescent="0.3">
      <c r="A2354" s="9" t="s">
        <v>2286</v>
      </c>
      <c r="B2354" s="10" t="s">
        <v>2360</v>
      </c>
      <c r="C2354" s="11">
        <v>27360.754103144413</v>
      </c>
      <c r="D2354" s="12">
        <v>6256.4831176071148</v>
      </c>
      <c r="E2354" s="13">
        <v>3141.5234782711032</v>
      </c>
      <c r="F2354" s="13">
        <v>14889.730771511906</v>
      </c>
      <c r="G2354" s="12">
        <v>51648.491470534544</v>
      </c>
    </row>
    <row r="2355" spans="1:7" x14ac:dyDescent="0.3">
      <c r="A2355" s="9" t="s">
        <v>2286</v>
      </c>
      <c r="B2355" s="10" t="s">
        <v>2361</v>
      </c>
      <c r="C2355" s="11">
        <v>65159.291946544756</v>
      </c>
      <c r="D2355" s="12">
        <v>14899.735894777095</v>
      </c>
      <c r="E2355" s="13">
        <v>7481.4986716344429</v>
      </c>
      <c r="F2355" s="13">
        <v>35459.706654609174</v>
      </c>
      <c r="G2355" s="12">
        <v>123000.23316756546</v>
      </c>
    </row>
    <row r="2356" spans="1:7" x14ac:dyDescent="0.3">
      <c r="A2356" s="9" t="s">
        <v>2286</v>
      </c>
      <c r="B2356" s="10" t="s">
        <v>2362</v>
      </c>
      <c r="C2356" s="11">
        <v>217371.94065084995</v>
      </c>
      <c r="D2356" s="12">
        <v>49705.643046119236</v>
      </c>
      <c r="E2356" s="13">
        <v>24958.34188259887</v>
      </c>
      <c r="F2356" s="13">
        <v>118293.87674663015</v>
      </c>
      <c r="G2356" s="12">
        <v>410329.8023261982</v>
      </c>
    </row>
    <row r="2357" spans="1:7" x14ac:dyDescent="0.3">
      <c r="A2357" s="9" t="s">
        <v>2286</v>
      </c>
      <c r="B2357" s="10" t="s">
        <v>2363</v>
      </c>
      <c r="C2357" s="11">
        <v>102605.73173392451</v>
      </c>
      <c r="D2357" s="12">
        <v>23462.475703081869</v>
      </c>
      <c r="E2357" s="13">
        <v>11781.04645917876</v>
      </c>
      <c r="F2357" s="13">
        <v>55838.070667669701</v>
      </c>
      <c r="G2357" s="12">
        <v>193687.32456385484</v>
      </c>
    </row>
    <row r="2358" spans="1:7" x14ac:dyDescent="0.3">
      <c r="A2358" s="9" t="s">
        <v>2286</v>
      </c>
      <c r="B2358" s="10" t="s">
        <v>2364</v>
      </c>
      <c r="C2358" s="11">
        <v>63188.915111816903</v>
      </c>
      <c r="D2358" s="12">
        <v>14449.177063126246</v>
      </c>
      <c r="E2358" s="13">
        <v>7255.2627621999272</v>
      </c>
      <c r="F2358" s="13">
        <v>34387.426977049057</v>
      </c>
      <c r="G2358" s="12">
        <v>119280.78191419214</v>
      </c>
    </row>
    <row r="2359" spans="1:7" x14ac:dyDescent="0.3">
      <c r="A2359" s="9" t="s">
        <v>2286</v>
      </c>
      <c r="B2359" s="10" t="s">
        <v>2365</v>
      </c>
      <c r="C2359" s="11">
        <v>104014.1999778857</v>
      </c>
      <c r="D2359" s="12">
        <v>23784.544961729098</v>
      </c>
      <c r="E2359" s="13">
        <v>11942.764810950901</v>
      </c>
      <c r="F2359" s="13">
        <v>56604.559517858084</v>
      </c>
      <c r="G2359" s="12">
        <v>196346.06926842377</v>
      </c>
    </row>
    <row r="2360" spans="1:7" x14ac:dyDescent="0.3">
      <c r="A2360" s="9" t="s">
        <v>2286</v>
      </c>
      <c r="B2360" s="10" t="s">
        <v>2366</v>
      </c>
      <c r="C2360" s="11">
        <v>47907.385336572857</v>
      </c>
      <c r="D2360" s="12">
        <v>10954.80579362103</v>
      </c>
      <c r="E2360" s="13">
        <v>5500.6589091098222</v>
      </c>
      <c r="F2360" s="13">
        <v>26071.213788170717</v>
      </c>
      <c r="G2360" s="12">
        <v>90434.063827474427</v>
      </c>
    </row>
    <row r="2361" spans="1:7" x14ac:dyDescent="0.3">
      <c r="A2361" s="9" t="s">
        <v>2286</v>
      </c>
      <c r="B2361" s="10" t="s">
        <v>2367</v>
      </c>
      <c r="C2361" s="11">
        <v>28270.158796095726</v>
      </c>
      <c r="D2361" s="12">
        <v>6464.4333475998146</v>
      </c>
      <c r="E2361" s="13">
        <v>3245.9400518562643</v>
      </c>
      <c r="F2361" s="13">
        <v>15384.629084231961</v>
      </c>
      <c r="G2361" s="12">
        <v>53365.161279783759</v>
      </c>
    </row>
    <row r="2362" spans="1:7" x14ac:dyDescent="0.3">
      <c r="A2362" s="9" t="s">
        <v>2286</v>
      </c>
      <c r="B2362" s="10" t="s">
        <v>2368</v>
      </c>
      <c r="C2362" s="11">
        <v>31549.191164582779</v>
      </c>
      <c r="D2362" s="12">
        <v>7214.2376321669872</v>
      </c>
      <c r="E2362" s="13">
        <v>3622.4339574255237</v>
      </c>
      <c r="F2362" s="13">
        <v>17169.079504486795</v>
      </c>
      <c r="G2362" s="12">
        <v>59554.942258662079</v>
      </c>
    </row>
    <row r="2363" spans="1:7" x14ac:dyDescent="0.3">
      <c r="A2363" s="9" t="s">
        <v>2286</v>
      </c>
      <c r="B2363" s="10" t="s">
        <v>2369</v>
      </c>
      <c r="C2363" s="11">
        <v>59292.522646895421</v>
      </c>
      <c r="D2363" s="12">
        <v>13558.203313482731</v>
      </c>
      <c r="E2363" s="13">
        <v>6807.8844347252943</v>
      </c>
      <c r="F2363" s="13">
        <v>32267.009003037107</v>
      </c>
      <c r="G2363" s="12">
        <v>111925.61939814055</v>
      </c>
    </row>
    <row r="2364" spans="1:7" x14ac:dyDescent="0.3">
      <c r="A2364" s="9" t="s">
        <v>2286</v>
      </c>
      <c r="B2364" s="10" t="s">
        <v>2370</v>
      </c>
      <c r="C2364" s="11">
        <v>111100.90240222579</v>
      </c>
      <c r="D2364" s="12">
        <v>25405.035168623424</v>
      </c>
      <c r="E2364" s="13">
        <v>12756.450061205996</v>
      </c>
      <c r="F2364" s="13">
        <v>60461.145149908261</v>
      </c>
      <c r="G2364" s="12">
        <v>209723.5327819635</v>
      </c>
    </row>
    <row r="2365" spans="1:7" x14ac:dyDescent="0.3">
      <c r="A2365" s="9" t="s">
        <v>2286</v>
      </c>
      <c r="B2365" s="10" t="s">
        <v>2371</v>
      </c>
      <c r="C2365" s="11">
        <v>23294.310354175126</v>
      </c>
      <c r="D2365" s="12">
        <v>5326.6243656072402</v>
      </c>
      <c r="E2365" s="13">
        <v>2674.6201004512777</v>
      </c>
      <c r="F2365" s="13">
        <v>12676.770836584828</v>
      </c>
      <c r="G2365" s="12">
        <v>43972.325656818473</v>
      </c>
    </row>
    <row r="2366" spans="1:7" x14ac:dyDescent="0.3">
      <c r="A2366" s="9" t="s">
        <v>2286</v>
      </c>
      <c r="B2366" s="10" t="s">
        <v>2372</v>
      </c>
      <c r="C2366" s="11">
        <v>91082.908856163354</v>
      </c>
      <c r="D2366" s="12">
        <v>20827.594130369493</v>
      </c>
      <c r="E2366" s="13">
        <v>10458.012069483855</v>
      </c>
      <c r="F2366" s="13">
        <v>49567.346924789963</v>
      </c>
      <c r="G2366" s="12">
        <v>171935.86198080666</v>
      </c>
    </row>
    <row r="2367" spans="1:7" x14ac:dyDescent="0.3">
      <c r="A2367" s="9" t="s">
        <v>2286</v>
      </c>
      <c r="B2367" s="10" t="s">
        <v>2373</v>
      </c>
      <c r="C2367" s="11">
        <v>166088.50181584115</v>
      </c>
      <c r="D2367" s="12">
        <v>37978.847502600365</v>
      </c>
      <c r="E2367" s="13">
        <v>19070.049237618554</v>
      </c>
      <c r="F2367" s="13">
        <v>90385.413609540527</v>
      </c>
      <c r="G2367" s="12">
        <v>313522.8121656006</v>
      </c>
    </row>
    <row r="2368" spans="1:7" x14ac:dyDescent="0.3">
      <c r="A2368" s="9" t="s">
        <v>2286</v>
      </c>
      <c r="B2368" s="10" t="s">
        <v>2374</v>
      </c>
      <c r="C2368" s="11">
        <v>23087.291399682144</v>
      </c>
      <c r="D2368" s="12">
        <v>5279.2861018690646</v>
      </c>
      <c r="E2368" s="13">
        <v>2650.8504739440868</v>
      </c>
      <c r="F2368" s="13">
        <v>12564.111058079448</v>
      </c>
      <c r="G2368" s="12">
        <v>43581.539033574743</v>
      </c>
    </row>
    <row r="2369" spans="1:7" x14ac:dyDescent="0.3">
      <c r="A2369" s="9" t="s">
        <v>2286</v>
      </c>
      <c r="B2369" s="10" t="s">
        <v>2375</v>
      </c>
      <c r="C2369" s="11">
        <v>158609.94208478217</v>
      </c>
      <c r="D2369" s="12">
        <v>36268.752725058781</v>
      </c>
      <c r="E2369" s="13">
        <v>18211.371480046273</v>
      </c>
      <c r="F2369" s="13">
        <v>86315.57911103373</v>
      </c>
      <c r="G2369" s="12">
        <v>299405.645400921</v>
      </c>
    </row>
    <row r="2370" spans="1:7" x14ac:dyDescent="0.3">
      <c r="A2370" s="9" t="s">
        <v>2286</v>
      </c>
      <c r="B2370" s="10" t="s">
        <v>2376</v>
      </c>
      <c r="C2370" s="11">
        <v>38591.532384388673</v>
      </c>
      <c r="D2370" s="12">
        <v>8824.5839254031343</v>
      </c>
      <c r="E2370" s="13">
        <v>4431.0257162862217</v>
      </c>
      <c r="F2370" s="13">
        <v>21001.523755428687</v>
      </c>
      <c r="G2370" s="12">
        <v>72848.665781506716</v>
      </c>
    </row>
    <row r="2371" spans="1:7" x14ac:dyDescent="0.3">
      <c r="A2371" s="9" t="s">
        <v>2286</v>
      </c>
      <c r="B2371" s="10" t="s">
        <v>2377</v>
      </c>
      <c r="C2371" s="11">
        <v>19024.544417757374</v>
      </c>
      <c r="D2371" s="12">
        <v>4350.272676007371</v>
      </c>
      <c r="E2371" s="13">
        <v>2184.371553740461</v>
      </c>
      <c r="F2371" s="13">
        <v>10353.162904911396</v>
      </c>
      <c r="G2371" s="12">
        <v>35912.3515524166</v>
      </c>
    </row>
    <row r="2372" spans="1:7" x14ac:dyDescent="0.3">
      <c r="A2372" s="9" t="s">
        <v>2286</v>
      </c>
      <c r="B2372" s="10" t="s">
        <v>2378</v>
      </c>
      <c r="C2372" s="11">
        <v>213530.99969159623</v>
      </c>
      <c r="D2372" s="12">
        <v>48827.349188548447</v>
      </c>
      <c r="E2372" s="13">
        <v>24517.33041936723</v>
      </c>
      <c r="F2372" s="13">
        <v>116203.63549900356</v>
      </c>
      <c r="G2372" s="12">
        <v>403079.31479851546</v>
      </c>
    </row>
    <row r="2373" spans="1:7" x14ac:dyDescent="0.3">
      <c r="A2373" s="9" t="s">
        <v>2286</v>
      </c>
      <c r="B2373" s="10" t="s">
        <v>2379</v>
      </c>
      <c r="C2373" s="11">
        <v>64619.56395804519</v>
      </c>
      <c r="D2373" s="12">
        <v>14776.318278602566</v>
      </c>
      <c r="E2373" s="13">
        <v>7419.527859669266</v>
      </c>
      <c r="F2373" s="13">
        <v>35165.986517791585</v>
      </c>
      <c r="G2373" s="12">
        <v>121981.39661410861</v>
      </c>
    </row>
    <row r="2374" spans="1:7" x14ac:dyDescent="0.3">
      <c r="A2374" s="9" t="s">
        <v>2286</v>
      </c>
      <c r="B2374" s="10" t="s">
        <v>2380</v>
      </c>
      <c r="C2374" s="11">
        <v>33120.31715850273</v>
      </c>
      <c r="D2374" s="12">
        <v>7573.5012408942112</v>
      </c>
      <c r="E2374" s="13">
        <v>3802.8284443104562</v>
      </c>
      <c r="F2374" s="13">
        <v>18024.086752072257</v>
      </c>
      <c r="G2374" s="12">
        <v>62520.73359577966</v>
      </c>
    </row>
    <row r="2375" spans="1:7" x14ac:dyDescent="0.3">
      <c r="A2375" s="9" t="s">
        <v>2286</v>
      </c>
      <c r="B2375" s="10" t="s">
        <v>2381</v>
      </c>
      <c r="C2375" s="11">
        <v>62445.864935868885</v>
      </c>
      <c r="D2375" s="12">
        <v>14279.266509351724</v>
      </c>
      <c r="E2375" s="13">
        <v>7169.9467813437604</v>
      </c>
      <c r="F2375" s="13">
        <v>33983.058843485109</v>
      </c>
      <c r="G2375" s="12">
        <v>117878.13707004949</v>
      </c>
    </row>
    <row r="2376" spans="1:7" x14ac:dyDescent="0.3">
      <c r="A2376" s="9" t="s">
        <v>2286</v>
      </c>
      <c r="B2376" s="10" t="s">
        <v>2382</v>
      </c>
      <c r="C2376" s="11">
        <v>23930.154285832141</v>
      </c>
      <c r="D2376" s="12">
        <v>5472.0204613744936</v>
      </c>
      <c r="E2376" s="13">
        <v>2747.6268104376504</v>
      </c>
      <c r="F2376" s="13">
        <v>13022.797299137063</v>
      </c>
      <c r="G2376" s="12">
        <v>45172.598856781347</v>
      </c>
    </row>
    <row r="2377" spans="1:7" x14ac:dyDescent="0.3">
      <c r="A2377" s="9" t="s">
        <v>2286</v>
      </c>
      <c r="B2377" s="10" t="s">
        <v>2383</v>
      </c>
      <c r="C2377" s="11">
        <v>80995.336778466473</v>
      </c>
      <c r="D2377" s="12">
        <v>18520.906085009581</v>
      </c>
      <c r="E2377" s="13">
        <v>9299.7711671545312</v>
      </c>
      <c r="F2377" s="13">
        <v>44077.68710734124</v>
      </c>
      <c r="G2377" s="12">
        <v>152893.70113797183</v>
      </c>
    </row>
    <row r="2378" spans="1:7" x14ac:dyDescent="0.3">
      <c r="A2378" s="9" t="s">
        <v>2286</v>
      </c>
      <c r="B2378" s="10" t="s">
        <v>2384</v>
      </c>
      <c r="C2378" s="11">
        <v>286414.64836772095</v>
      </c>
      <c r="D2378" s="12">
        <v>65493.385357463019</v>
      </c>
      <c r="E2378" s="13">
        <v>32885.728915803222</v>
      </c>
      <c r="F2378" s="13">
        <v>155866.93945407399</v>
      </c>
      <c r="G2378" s="12">
        <v>540660.70209506119</v>
      </c>
    </row>
    <row r="2379" spans="1:7" x14ac:dyDescent="0.3">
      <c r="A2379" s="9" t="s">
        <v>2286</v>
      </c>
      <c r="B2379" s="10" t="s">
        <v>2385</v>
      </c>
      <c r="C2379" s="11">
        <v>92898.021475021465</v>
      </c>
      <c r="D2379" s="12">
        <v>21242.64926421671</v>
      </c>
      <c r="E2379" s="13">
        <v>10666.420759037977</v>
      </c>
      <c r="F2379" s="13">
        <v>50555.131768471052</v>
      </c>
      <c r="G2379" s="12">
        <v>175362.2232667472</v>
      </c>
    </row>
    <row r="2380" spans="1:7" x14ac:dyDescent="0.3">
      <c r="A2380" s="9" t="s">
        <v>2286</v>
      </c>
      <c r="B2380" s="10" t="s">
        <v>2386</v>
      </c>
      <c r="C2380" s="11">
        <v>96258.382718487905</v>
      </c>
      <c r="D2380" s="12">
        <v>22011.050723823879</v>
      </c>
      <c r="E2380" s="13">
        <v>11052.252732163633</v>
      </c>
      <c r="F2380" s="13">
        <v>52383.841387424429</v>
      </c>
      <c r="G2380" s="12">
        <v>181705.52756189986</v>
      </c>
    </row>
    <row r="2381" spans="1:7" x14ac:dyDescent="0.3">
      <c r="A2381" s="9" t="s">
        <v>2286</v>
      </c>
      <c r="B2381" s="10" t="s">
        <v>2387</v>
      </c>
      <c r="C2381" s="11">
        <v>23434.787501866791</v>
      </c>
      <c r="D2381" s="12">
        <v>5358.7467588581449</v>
      </c>
      <c r="E2381" s="13">
        <v>2690.749489866872</v>
      </c>
      <c r="F2381" s="13">
        <v>12753.218543427764</v>
      </c>
      <c r="G2381" s="12">
        <v>44237.50229401957</v>
      </c>
    </row>
    <row r="2382" spans="1:7" x14ac:dyDescent="0.3">
      <c r="A2382" s="9" t="s">
        <v>2286</v>
      </c>
      <c r="B2382" s="10" t="s">
        <v>2388</v>
      </c>
      <c r="C2382" s="11">
        <v>55909.980801161881</v>
      </c>
      <c r="D2382" s="12">
        <v>12784.729897046471</v>
      </c>
      <c r="E2382" s="13">
        <v>6419.50571590244</v>
      </c>
      <c r="F2382" s="13">
        <v>30426.228693529585</v>
      </c>
      <c r="G2382" s="12">
        <v>105540.44510764038</v>
      </c>
    </row>
    <row r="2383" spans="1:7" x14ac:dyDescent="0.3">
      <c r="A2383" s="9" t="s">
        <v>2286</v>
      </c>
      <c r="B2383" s="10" t="s">
        <v>2389</v>
      </c>
      <c r="C2383" s="11">
        <v>22248.125280576663</v>
      </c>
      <c r="D2383" s="12">
        <v>5087.3970685018176</v>
      </c>
      <c r="E2383" s="13">
        <v>2554.4985950667224</v>
      </c>
      <c r="F2383" s="13">
        <v>12107.436598780861</v>
      </c>
      <c r="G2383" s="12">
        <v>41997.457542926066</v>
      </c>
    </row>
    <row r="2384" spans="1:7" x14ac:dyDescent="0.3">
      <c r="A2384" s="9" t="s">
        <v>2286</v>
      </c>
      <c r="B2384" s="10" t="s">
        <v>46</v>
      </c>
      <c r="C2384" s="11">
        <v>32332.905778020493</v>
      </c>
      <c r="D2384" s="12">
        <v>7393.4467734615082</v>
      </c>
      <c r="E2384" s="13">
        <v>3712.4189720598902</v>
      </c>
      <c r="F2384" s="13">
        <v>17595.577237400015</v>
      </c>
      <c r="G2384" s="12">
        <v>61034.348760941903</v>
      </c>
    </row>
    <row r="2385" spans="1:7" x14ac:dyDescent="0.3">
      <c r="A2385" s="9" t="s">
        <v>2286</v>
      </c>
      <c r="B2385" s="10" t="s">
        <v>2390</v>
      </c>
      <c r="C2385" s="11">
        <v>30162.903522888704</v>
      </c>
      <c r="D2385" s="12">
        <v>6897.2403303488472</v>
      </c>
      <c r="E2385" s="13">
        <v>3463.2623513505832</v>
      </c>
      <c r="F2385" s="13">
        <v>16414.661344852564</v>
      </c>
      <c r="G2385" s="12">
        <v>56938.067549440704</v>
      </c>
    </row>
    <row r="2386" spans="1:7" x14ac:dyDescent="0.3">
      <c r="A2386" s="9" t="s">
        <v>2286</v>
      </c>
      <c r="B2386" s="10" t="s">
        <v>2391</v>
      </c>
      <c r="C2386" s="11">
        <v>24957.855524208015</v>
      </c>
      <c r="D2386" s="12">
        <v>5707.0211277890066</v>
      </c>
      <c r="E2386" s="13">
        <v>2865.6260277412066</v>
      </c>
      <c r="F2386" s="13">
        <v>13582.072628145905</v>
      </c>
      <c r="G2386" s="12">
        <v>47112.575307884137</v>
      </c>
    </row>
    <row r="2387" spans="1:7" x14ac:dyDescent="0.3">
      <c r="A2387" s="9" t="s">
        <v>2286</v>
      </c>
      <c r="B2387" s="10" t="s">
        <v>2392</v>
      </c>
      <c r="C2387" s="11">
        <v>29745.168846858222</v>
      </c>
      <c r="D2387" s="12">
        <v>6801.7184767343142</v>
      </c>
      <c r="E2387" s="13">
        <v>3415.298640720001</v>
      </c>
      <c r="F2387" s="13">
        <v>16187.330006082782</v>
      </c>
      <c r="G2387" s="12">
        <v>56149.515970395318</v>
      </c>
    </row>
    <row r="2388" spans="1:7" x14ac:dyDescent="0.3">
      <c r="A2388" s="9" t="s">
        <v>2286</v>
      </c>
      <c r="B2388" s="10" t="s">
        <v>2393</v>
      </c>
      <c r="C2388" s="11">
        <v>104261.88336986836</v>
      </c>
      <c r="D2388" s="12">
        <v>23841.181812987274</v>
      </c>
      <c r="E2388" s="13">
        <v>11971.203471236291</v>
      </c>
      <c r="F2388" s="13">
        <v>56739.348895712727</v>
      </c>
      <c r="G2388" s="12">
        <v>196813.61754980465</v>
      </c>
    </row>
    <row r="2389" spans="1:7" x14ac:dyDescent="0.3">
      <c r="A2389" s="9" t="s">
        <v>2286</v>
      </c>
      <c r="B2389" s="10" t="s">
        <v>2394</v>
      </c>
      <c r="C2389" s="11">
        <v>34070.386288943737</v>
      </c>
      <c r="D2389" s="12">
        <v>7790.7500584069094</v>
      </c>
      <c r="E2389" s="13">
        <v>3911.9140516738157</v>
      </c>
      <c r="F2389" s="13">
        <v>18541.114664141583</v>
      </c>
      <c r="G2389" s="12">
        <v>64314.165063166052</v>
      </c>
    </row>
    <row r="2390" spans="1:7" x14ac:dyDescent="0.3">
      <c r="A2390" s="9" t="s">
        <v>2286</v>
      </c>
      <c r="B2390" s="10" t="s">
        <v>2395</v>
      </c>
      <c r="C2390" s="11">
        <v>30931.831068148349</v>
      </c>
      <c r="D2390" s="12">
        <v>7073.0681670906415</v>
      </c>
      <c r="E2390" s="13">
        <v>3551.5495355201501</v>
      </c>
      <c r="F2390" s="13">
        <v>16833.111950729683</v>
      </c>
      <c r="G2390" s="12">
        <v>58389.560721488822</v>
      </c>
    </row>
    <row r="2391" spans="1:7" x14ac:dyDescent="0.3">
      <c r="A2391" s="9" t="s">
        <v>2286</v>
      </c>
      <c r="B2391" s="10" t="s">
        <v>2396</v>
      </c>
      <c r="C2391" s="11">
        <v>28214.707290427963</v>
      </c>
      <c r="D2391" s="12">
        <v>6451.7534555270886</v>
      </c>
      <c r="E2391" s="13">
        <v>3239.5731876132668</v>
      </c>
      <c r="F2391" s="13">
        <v>15354.452357846591</v>
      </c>
      <c r="G2391" s="12">
        <v>53260.486291414913</v>
      </c>
    </row>
    <row r="2392" spans="1:7" x14ac:dyDescent="0.3">
      <c r="A2392" s="9" t="s">
        <v>2286</v>
      </c>
      <c r="B2392" s="10" t="s">
        <v>2397</v>
      </c>
      <c r="C2392" s="11">
        <v>990192.89572681603</v>
      </c>
      <c r="D2392" s="12">
        <v>226423.77150625968</v>
      </c>
      <c r="E2392" s="13">
        <v>113692.56191610402</v>
      </c>
      <c r="F2392" s="13">
        <v>538863.27743947844</v>
      </c>
      <c r="G2392" s="12">
        <v>1869172.5065886583</v>
      </c>
    </row>
    <row r="2393" spans="1:7" x14ac:dyDescent="0.3">
      <c r="A2393" s="9" t="s">
        <v>2286</v>
      </c>
      <c r="B2393" s="10" t="s">
        <v>2398</v>
      </c>
      <c r="C2393" s="11">
        <v>89633.77617471249</v>
      </c>
      <c r="D2393" s="12">
        <v>20496.226284202268</v>
      </c>
      <c r="E2393" s="13">
        <v>10291.624683933518</v>
      </c>
      <c r="F2393" s="13">
        <v>48778.728475252326</v>
      </c>
      <c r="G2393" s="12">
        <v>169200.35561810061</v>
      </c>
    </row>
    <row r="2394" spans="1:7" x14ac:dyDescent="0.3">
      <c r="A2394" s="9" t="s">
        <v>2286</v>
      </c>
      <c r="B2394" s="10" t="s">
        <v>2399</v>
      </c>
      <c r="C2394" s="11">
        <v>23028.143126969862</v>
      </c>
      <c r="D2394" s="12">
        <v>5265.7608836581567</v>
      </c>
      <c r="E2394" s="13">
        <v>2644.0591520848893</v>
      </c>
      <c r="F2394" s="13">
        <v>12531.922549935054</v>
      </c>
      <c r="G2394" s="12">
        <v>43469.885712647963</v>
      </c>
    </row>
    <row r="2395" spans="1:7" x14ac:dyDescent="0.3">
      <c r="A2395" s="9" t="s">
        <v>2286</v>
      </c>
      <c r="B2395" s="10" t="s">
        <v>2400</v>
      </c>
      <c r="C2395" s="11">
        <v>25475.402910440469</v>
      </c>
      <c r="D2395" s="12">
        <v>5825.366787134446</v>
      </c>
      <c r="E2395" s="13">
        <v>2925.0500940091842</v>
      </c>
      <c r="F2395" s="13">
        <v>13863.722074409352</v>
      </c>
      <c r="G2395" s="12">
        <v>48089.541865993451</v>
      </c>
    </row>
    <row r="2396" spans="1:7" x14ac:dyDescent="0.3">
      <c r="A2396" s="9" t="s">
        <v>2286</v>
      </c>
      <c r="B2396" s="10" t="s">
        <v>2401</v>
      </c>
      <c r="C2396" s="11">
        <v>26255.420756833671</v>
      </c>
      <c r="D2396" s="12">
        <v>6003.7306022907851</v>
      </c>
      <c r="E2396" s="13">
        <v>3014.6106510273507</v>
      </c>
      <c r="F2396" s="13">
        <v>14288.208025563545</v>
      </c>
      <c r="G2396" s="12">
        <v>49561.970035715356</v>
      </c>
    </row>
    <row r="2397" spans="1:7" x14ac:dyDescent="0.3">
      <c r="A2397" s="9" t="s">
        <v>2286</v>
      </c>
      <c r="B2397" s="10" t="s">
        <v>583</v>
      </c>
      <c r="C2397" s="11">
        <v>44569.204695373526</v>
      </c>
      <c r="D2397" s="12">
        <v>10191.476290842951</v>
      </c>
      <c r="E2397" s="13">
        <v>5117.3736816813653</v>
      </c>
      <c r="F2397" s="13">
        <v>24254.574859771492</v>
      </c>
      <c r="G2397" s="12">
        <v>84132.629527669342</v>
      </c>
    </row>
    <row r="2398" spans="1:7" x14ac:dyDescent="0.3">
      <c r="A2398" s="9" t="s">
        <v>2286</v>
      </c>
      <c r="B2398" s="10" t="s">
        <v>2402</v>
      </c>
      <c r="C2398" s="11">
        <v>33013.11091421172</v>
      </c>
      <c r="D2398" s="12">
        <v>7548.986782886941</v>
      </c>
      <c r="E2398" s="13">
        <v>3790.5191734406612</v>
      </c>
      <c r="F2398" s="13">
        <v>17965.745081060544</v>
      </c>
      <c r="G2398" s="12">
        <v>62318.361951599865</v>
      </c>
    </row>
    <row r="2399" spans="1:7" x14ac:dyDescent="0.3">
      <c r="A2399" s="9" t="s">
        <v>2286</v>
      </c>
      <c r="B2399" s="10" t="s">
        <v>2403</v>
      </c>
      <c r="C2399" s="11">
        <v>89430.453987264016</v>
      </c>
      <c r="D2399" s="12">
        <v>20449.733346602272</v>
      </c>
      <c r="E2399" s="13">
        <v>10268.279515042526</v>
      </c>
      <c r="F2399" s="13">
        <v>48668.080478505974</v>
      </c>
      <c r="G2399" s="12">
        <v>168816.5473274148</v>
      </c>
    </row>
    <row r="2400" spans="1:7" x14ac:dyDescent="0.3">
      <c r="A2400" s="9" t="s">
        <v>2286</v>
      </c>
      <c r="B2400" s="10" t="s">
        <v>2404</v>
      </c>
      <c r="C2400" s="11">
        <v>61506.886106561426</v>
      </c>
      <c r="D2400" s="12">
        <v>14064.55367025357</v>
      </c>
      <c r="E2400" s="13">
        <v>7062.1345468290001</v>
      </c>
      <c r="F2400" s="13">
        <v>33472.066276692858</v>
      </c>
      <c r="G2400" s="12">
        <v>116105.64060033685</v>
      </c>
    </row>
    <row r="2401" spans="1:7" x14ac:dyDescent="0.3">
      <c r="A2401" s="9" t="s">
        <v>2286</v>
      </c>
      <c r="B2401" s="10" t="s">
        <v>2405</v>
      </c>
      <c r="C2401" s="11">
        <v>129679.94838117945</v>
      </c>
      <c r="D2401" s="12">
        <v>29653.437353386718</v>
      </c>
      <c r="E2401" s="13">
        <v>14889.670107946358</v>
      </c>
      <c r="F2401" s="13">
        <v>70571.867667836545</v>
      </c>
      <c r="G2401" s="12">
        <v>244794.92351034906</v>
      </c>
    </row>
    <row r="2402" spans="1:7" x14ac:dyDescent="0.3">
      <c r="A2402" s="9" t="s">
        <v>2286</v>
      </c>
      <c r="B2402" s="10" t="s">
        <v>2406</v>
      </c>
      <c r="C2402" s="11">
        <v>19497.730599455619</v>
      </c>
      <c r="D2402" s="12">
        <v>4458.4744216946292</v>
      </c>
      <c r="E2402" s="13">
        <v>2238.7021286140407</v>
      </c>
      <c r="F2402" s="13">
        <v>10610.670970066547</v>
      </c>
      <c r="G2402" s="12">
        <v>36805.57811983084</v>
      </c>
    </row>
    <row r="2403" spans="1:7" x14ac:dyDescent="0.3">
      <c r="A2403" s="9" t="s">
        <v>2286</v>
      </c>
      <c r="B2403" s="10" t="s">
        <v>2407</v>
      </c>
      <c r="C2403" s="11">
        <v>652915.56284000585</v>
      </c>
      <c r="D2403" s="12">
        <v>149299.80294885163</v>
      </c>
      <c r="E2403" s="13">
        <v>74966.850776775333</v>
      </c>
      <c r="F2403" s="13">
        <v>355316.84947603795</v>
      </c>
      <c r="G2403" s="12">
        <v>1232499.0660416707</v>
      </c>
    </row>
    <row r="2404" spans="1:7" x14ac:dyDescent="0.3">
      <c r="A2404" s="9" t="s">
        <v>2286</v>
      </c>
      <c r="B2404" s="10" t="s">
        <v>2408</v>
      </c>
      <c r="C2404" s="11">
        <v>404986.64094703807</v>
      </c>
      <c r="D2404" s="12">
        <v>92606.807268165328</v>
      </c>
      <c r="E2404" s="13">
        <v>46499.999090853067</v>
      </c>
      <c r="F2404" s="13">
        <v>220393.85416892977</v>
      </c>
      <c r="G2404" s="12">
        <v>764487.30147498625</v>
      </c>
    </row>
    <row r="2405" spans="1:7" x14ac:dyDescent="0.3">
      <c r="A2405" s="9" t="s">
        <v>2286</v>
      </c>
      <c r="B2405" s="10" t="s">
        <v>2409</v>
      </c>
      <c r="C2405" s="11">
        <v>48151.371961511017</v>
      </c>
      <c r="D2405" s="12">
        <v>11010.597318741024</v>
      </c>
      <c r="E2405" s="13">
        <v>5528.6731117790114</v>
      </c>
      <c r="F2405" s="13">
        <v>26203.991384266345</v>
      </c>
      <c r="G2405" s="12">
        <v>90894.6337762974</v>
      </c>
    </row>
    <row r="2406" spans="1:7" x14ac:dyDescent="0.3">
      <c r="A2406" s="9" t="s">
        <v>2286</v>
      </c>
      <c r="B2406" s="10" t="s">
        <v>2410</v>
      </c>
      <c r="C2406" s="11">
        <v>461693.23703635402</v>
      </c>
      <c r="D2406" s="12">
        <v>105573.69625639675</v>
      </c>
      <c r="E2406" s="13">
        <v>53010.971058798546</v>
      </c>
      <c r="F2406" s="13">
        <v>251253.60114650844</v>
      </c>
      <c r="G2406" s="12">
        <v>871531.5054980577</v>
      </c>
    </row>
    <row r="2407" spans="1:7" x14ac:dyDescent="0.3">
      <c r="A2407" s="9" t="s">
        <v>2286</v>
      </c>
      <c r="B2407" s="10" t="s">
        <v>2411</v>
      </c>
      <c r="C2407" s="11">
        <v>74082.382405218697</v>
      </c>
      <c r="D2407" s="12">
        <v>16940.146206609796</v>
      </c>
      <c r="E2407" s="13">
        <v>8506.0354248608292</v>
      </c>
      <c r="F2407" s="13">
        <v>40315.655217965206</v>
      </c>
      <c r="G2407" s="12">
        <v>139844.21925465454</v>
      </c>
    </row>
    <row r="2408" spans="1:7" x14ac:dyDescent="0.3">
      <c r="A2408" s="9" t="s">
        <v>2286</v>
      </c>
      <c r="B2408" s="10" t="s">
        <v>2412</v>
      </c>
      <c r="C2408" s="11">
        <v>52745.548211054876</v>
      </c>
      <c r="D2408" s="12">
        <v>12061.130722762931</v>
      </c>
      <c r="E2408" s="13">
        <v>6056.1699964353757</v>
      </c>
      <c r="F2408" s="13">
        <v>28704.143507804518</v>
      </c>
      <c r="G2408" s="12">
        <v>99566.992438057699</v>
      </c>
    </row>
    <row r="2409" spans="1:7" x14ac:dyDescent="0.3">
      <c r="A2409" s="9" t="s">
        <v>2286</v>
      </c>
      <c r="B2409" s="10" t="s">
        <v>2413</v>
      </c>
      <c r="C2409" s="11">
        <v>27430.992676990245</v>
      </c>
      <c r="D2409" s="12">
        <v>6272.5443142325676</v>
      </c>
      <c r="E2409" s="13">
        <v>3149.5881729789007</v>
      </c>
      <c r="F2409" s="13">
        <v>14927.954624933373</v>
      </c>
      <c r="G2409" s="12">
        <v>51781.079789135089</v>
      </c>
    </row>
    <row r="2410" spans="1:7" x14ac:dyDescent="0.3">
      <c r="A2410" s="9" t="s">
        <v>2286</v>
      </c>
      <c r="B2410" s="10" t="s">
        <v>2414</v>
      </c>
      <c r="C2410" s="11">
        <v>26406.98820565889</v>
      </c>
      <c r="D2410" s="12">
        <v>6038.3889739562346</v>
      </c>
      <c r="E2410" s="13">
        <v>3032.0134132915441</v>
      </c>
      <c r="F2410" s="13">
        <v>14370.691077683554</v>
      </c>
      <c r="G2410" s="12">
        <v>49848.081670590225</v>
      </c>
    </row>
    <row r="2411" spans="1:7" x14ac:dyDescent="0.3">
      <c r="A2411" s="9" t="s">
        <v>2286</v>
      </c>
      <c r="B2411" s="10" t="s">
        <v>2415</v>
      </c>
      <c r="C2411" s="11">
        <v>26196.272484121389</v>
      </c>
      <c r="D2411" s="12">
        <v>5990.2053840798781</v>
      </c>
      <c r="E2411" s="13">
        <v>3007.8193291681532</v>
      </c>
      <c r="F2411" s="13">
        <v>14256.01951741915</v>
      </c>
      <c r="G2411" s="12">
        <v>49450.316714788569</v>
      </c>
    </row>
    <row r="2412" spans="1:7" x14ac:dyDescent="0.3">
      <c r="A2412" s="9" t="s">
        <v>2286</v>
      </c>
      <c r="B2412" s="10" t="s">
        <v>2416</v>
      </c>
      <c r="C2412" s="11">
        <v>24850.649279917008</v>
      </c>
      <c r="D2412" s="12">
        <v>5682.5066697817374</v>
      </c>
      <c r="E2412" s="13">
        <v>2853.3167568714107</v>
      </c>
      <c r="F2412" s="13">
        <v>13523.73095713419</v>
      </c>
      <c r="G2412" s="12">
        <v>46910.203663704349</v>
      </c>
    </row>
    <row r="2413" spans="1:7" x14ac:dyDescent="0.3">
      <c r="A2413" s="9" t="s">
        <v>2286</v>
      </c>
      <c r="B2413" s="10" t="s">
        <v>2417</v>
      </c>
      <c r="C2413" s="11">
        <v>1180517.2502467569</v>
      </c>
      <c r="D2413" s="12">
        <v>269944.54240440659</v>
      </c>
      <c r="E2413" s="13">
        <v>135545.33782853666</v>
      </c>
      <c r="F2413" s="13">
        <v>642437.84952110169</v>
      </c>
      <c r="G2413" s="12">
        <v>2228444.9800008019</v>
      </c>
    </row>
    <row r="2414" spans="1:7" x14ac:dyDescent="0.3">
      <c r="A2414" s="9" t="s">
        <v>2286</v>
      </c>
      <c r="B2414" s="10" t="s">
        <v>2418</v>
      </c>
      <c r="C2414" s="11">
        <v>59876.611839929195</v>
      </c>
      <c r="D2414" s="12">
        <v>13691.764843315439</v>
      </c>
      <c r="E2414" s="13">
        <v>6874.9487380848695</v>
      </c>
      <c r="F2414" s="13">
        <v>32584.870520962999</v>
      </c>
      <c r="G2414" s="12">
        <v>113028.1959422925</v>
      </c>
    </row>
    <row r="2415" spans="1:7" x14ac:dyDescent="0.3">
      <c r="A2415" s="9" t="s">
        <v>2286</v>
      </c>
      <c r="B2415" s="10" t="s">
        <v>2419</v>
      </c>
      <c r="C2415" s="11">
        <v>128970.16910863209</v>
      </c>
      <c r="D2415" s="12">
        <v>29491.13473485583</v>
      </c>
      <c r="E2415" s="13">
        <v>14808.174245635988</v>
      </c>
      <c r="F2415" s="13">
        <v>70185.605570103813</v>
      </c>
      <c r="G2415" s="12">
        <v>243455.0836592277</v>
      </c>
    </row>
    <row r="2416" spans="1:7" x14ac:dyDescent="0.3">
      <c r="A2416" s="9" t="s">
        <v>2286</v>
      </c>
      <c r="B2416" s="10" t="s">
        <v>2420</v>
      </c>
      <c r="C2416" s="11">
        <v>29796.923585481465</v>
      </c>
      <c r="D2416" s="12">
        <v>6813.5530426688583</v>
      </c>
      <c r="E2416" s="13">
        <v>3421.241047346799</v>
      </c>
      <c r="F2416" s="13">
        <v>16215.494950709126</v>
      </c>
      <c r="G2416" s="12">
        <v>56247.212626206252</v>
      </c>
    </row>
    <row r="2417" spans="1:7" x14ac:dyDescent="0.3">
      <c r="A2417" s="9" t="s">
        <v>2286</v>
      </c>
      <c r="B2417" s="10" t="s">
        <v>2421</v>
      </c>
      <c r="C2417" s="11">
        <v>25508.673813841127</v>
      </c>
      <c r="D2417" s="12">
        <v>5832.9747223780814</v>
      </c>
      <c r="E2417" s="13">
        <v>2928.8702125549826</v>
      </c>
      <c r="F2417" s="13">
        <v>13881.828110240573</v>
      </c>
      <c r="G2417" s="12">
        <v>48152.346859014768</v>
      </c>
    </row>
    <row r="2418" spans="1:7" x14ac:dyDescent="0.3">
      <c r="A2418" s="9" t="s">
        <v>2286</v>
      </c>
      <c r="B2418" s="10" t="s">
        <v>2422</v>
      </c>
      <c r="C2418" s="11">
        <v>46010.943842735374</v>
      </c>
      <c r="D2418" s="12">
        <v>10521.153484733815</v>
      </c>
      <c r="E2418" s="13">
        <v>5282.9121519993041</v>
      </c>
      <c r="F2418" s="13">
        <v>25039.169745791092</v>
      </c>
      <c r="G2418" s="12">
        <v>86854.179225259591</v>
      </c>
    </row>
    <row r="2419" spans="1:7" x14ac:dyDescent="0.3">
      <c r="A2419" s="9" t="s">
        <v>2286</v>
      </c>
      <c r="B2419" s="10" t="s">
        <v>2423</v>
      </c>
      <c r="C2419" s="11">
        <v>47589.463370744357</v>
      </c>
      <c r="D2419" s="12">
        <v>10882.107745737403</v>
      </c>
      <c r="E2419" s="13">
        <v>5464.1555541166363</v>
      </c>
      <c r="F2419" s="13">
        <v>25898.200556894604</v>
      </c>
      <c r="G2419" s="12">
        <v>89833.927227492997</v>
      </c>
    </row>
    <row r="2420" spans="1:7" x14ac:dyDescent="0.3">
      <c r="A2420" s="9" t="s">
        <v>2424</v>
      </c>
      <c r="B2420" s="10" t="s">
        <v>2425</v>
      </c>
      <c r="C2420" s="11">
        <v>741483.36139711225</v>
      </c>
      <c r="D2420" s="12">
        <v>169552.27604762788</v>
      </c>
      <c r="E2420" s="13">
        <v>85136.081403132921</v>
      </c>
      <c r="F2420" s="13">
        <v>403515.47260496911</v>
      </c>
      <c r="G2420" s="12">
        <v>1399687.1914528422</v>
      </c>
    </row>
    <row r="2421" spans="1:7" x14ac:dyDescent="0.3">
      <c r="A2421" s="9" t="s">
        <v>2424</v>
      </c>
      <c r="B2421" s="10" t="s">
        <v>2426</v>
      </c>
      <c r="C2421" s="11">
        <v>40906.791421624046</v>
      </c>
      <c r="D2421" s="12">
        <v>9354.0057032073382</v>
      </c>
      <c r="E2421" s="13">
        <v>4696.8605173423221</v>
      </c>
      <c r="F2421" s="13">
        <v>22261.488433331433</v>
      </c>
      <c r="G2421" s="12">
        <v>77219.146075505138</v>
      </c>
    </row>
    <row r="2422" spans="1:7" x14ac:dyDescent="0.3">
      <c r="A2422" s="9" t="s">
        <v>2424</v>
      </c>
      <c r="B2422" s="10" t="s">
        <v>2427</v>
      </c>
      <c r="C2422" s="11">
        <v>254315.5667979212</v>
      </c>
      <c r="D2422" s="12">
        <v>58153.406306627367</v>
      </c>
      <c r="E2422" s="13">
        <v>29200.157311953451</v>
      </c>
      <c r="F2422" s="13">
        <v>138398.60942247629</v>
      </c>
      <c r="G2422" s="12">
        <v>480067.73983897828</v>
      </c>
    </row>
    <row r="2423" spans="1:7" x14ac:dyDescent="0.3">
      <c r="A2423" s="9" t="s">
        <v>2424</v>
      </c>
      <c r="B2423" s="10" t="s">
        <v>2428</v>
      </c>
      <c r="C2423" s="11">
        <v>185968.36162952264</v>
      </c>
      <c r="D2423" s="12">
        <v>42524.702007772808</v>
      </c>
      <c r="E2423" s="13">
        <v>21352.626907590056</v>
      </c>
      <c r="F2423" s="13">
        <v>101204.03941514644</v>
      </c>
      <c r="G2423" s="12">
        <v>351049.72996003192</v>
      </c>
    </row>
    <row r="2424" spans="1:7" x14ac:dyDescent="0.3">
      <c r="A2424" s="9" t="s">
        <v>2424</v>
      </c>
      <c r="B2424" s="10" t="s">
        <v>2429</v>
      </c>
      <c r="C2424" s="11">
        <v>132962.73969587177</v>
      </c>
      <c r="D2424" s="12">
        <v>30404.101182372317</v>
      </c>
      <c r="E2424" s="13">
        <v>15266.595610455999</v>
      </c>
      <c r="F2424" s="13">
        <v>72358.36370776876</v>
      </c>
      <c r="G2424" s="12">
        <v>250991.80019646883</v>
      </c>
    </row>
    <row r="2425" spans="1:7" x14ac:dyDescent="0.3">
      <c r="A2425" s="9" t="s">
        <v>2424</v>
      </c>
      <c r="B2425" s="10" t="s">
        <v>2430</v>
      </c>
      <c r="C2425" s="11">
        <v>259576.06630226964</v>
      </c>
      <c r="D2425" s="12">
        <v>59356.305401259931</v>
      </c>
      <c r="E2425" s="13">
        <v>29804.160499805825</v>
      </c>
      <c r="F2425" s="13">
        <v>141261.3748655683</v>
      </c>
      <c r="G2425" s="12">
        <v>489997.90706890367</v>
      </c>
    </row>
    <row r="2426" spans="1:7" x14ac:dyDescent="0.3">
      <c r="A2426" s="9" t="s">
        <v>2424</v>
      </c>
      <c r="B2426" s="10" t="s">
        <v>2431</v>
      </c>
      <c r="C2426" s="11">
        <v>161258.48267928822</v>
      </c>
      <c r="D2426" s="12">
        <v>36874.384772090692</v>
      </c>
      <c r="E2426" s="13">
        <v>18515.473202879952</v>
      </c>
      <c r="F2426" s="13">
        <v>87756.915714584553</v>
      </c>
      <c r="G2426" s="12">
        <v>304405.25636884337</v>
      </c>
    </row>
    <row r="2427" spans="1:7" x14ac:dyDescent="0.3">
      <c r="A2427" s="9" t="s">
        <v>2424</v>
      </c>
      <c r="B2427" s="10" t="s">
        <v>2432</v>
      </c>
      <c r="C2427" s="11">
        <v>499285.27512627147</v>
      </c>
      <c r="D2427" s="12">
        <v>114169.72949361599</v>
      </c>
      <c r="E2427" s="13">
        <v>57327.236239587735</v>
      </c>
      <c r="F2427" s="13">
        <v>271711.19980044919</v>
      </c>
      <c r="G2427" s="12">
        <v>942493.44065992441</v>
      </c>
    </row>
    <row r="2428" spans="1:7" x14ac:dyDescent="0.3">
      <c r="A2428" s="9" t="s">
        <v>2424</v>
      </c>
      <c r="B2428" s="10" t="s">
        <v>2433</v>
      </c>
      <c r="C2428" s="11">
        <v>140626.13777915662</v>
      </c>
      <c r="D2428" s="12">
        <v>32156.462266822989</v>
      </c>
      <c r="E2428" s="13">
        <v>16146.49624883827</v>
      </c>
      <c r="F2428" s="13">
        <v>76528.787294226786</v>
      </c>
      <c r="G2428" s="12">
        <v>265457.88358904468</v>
      </c>
    </row>
    <row r="2429" spans="1:7" x14ac:dyDescent="0.3">
      <c r="A2429" s="9" t="s">
        <v>2424</v>
      </c>
      <c r="B2429" s="10" t="s">
        <v>2434</v>
      </c>
      <c r="C2429" s="11">
        <v>2133194.1603454943</v>
      </c>
      <c r="D2429" s="12">
        <v>487789.67131047964</v>
      </c>
      <c r="E2429" s="13">
        <v>244930.36680103862</v>
      </c>
      <c r="F2429" s="13">
        <v>1160884.9160796891</v>
      </c>
      <c r="G2429" s="12">
        <v>4026799.1145367017</v>
      </c>
    </row>
    <row r="2430" spans="1:7" x14ac:dyDescent="0.3">
      <c r="A2430" s="9" t="s">
        <v>2424</v>
      </c>
      <c r="B2430" s="10" t="s">
        <v>2435</v>
      </c>
      <c r="C2430" s="11">
        <v>136629.93260403318</v>
      </c>
      <c r="D2430" s="12">
        <v>31242.664711448568</v>
      </c>
      <c r="E2430" s="13">
        <v>15687.65756572624</v>
      </c>
      <c r="F2430" s="13">
        <v>74354.05121272117</v>
      </c>
      <c r="G2430" s="12">
        <v>257914.30609392916</v>
      </c>
    </row>
    <row r="2431" spans="1:7" x14ac:dyDescent="0.3">
      <c r="A2431" s="9" t="s">
        <v>2424</v>
      </c>
      <c r="B2431" s="10" t="s">
        <v>2436</v>
      </c>
      <c r="C2431" s="11">
        <v>215901.77241366034</v>
      </c>
      <c r="D2431" s="12">
        <v>49369.465076705674</v>
      </c>
      <c r="E2431" s="13">
        <v>24789.539223990534</v>
      </c>
      <c r="F2431" s="13">
        <v>117493.81074121015</v>
      </c>
      <c r="G2431" s="12">
        <v>407554.58745556662</v>
      </c>
    </row>
    <row r="2432" spans="1:7" x14ac:dyDescent="0.3">
      <c r="A2432" s="9" t="s">
        <v>2424</v>
      </c>
      <c r="B2432" s="10" t="s">
        <v>2437</v>
      </c>
      <c r="C2432" s="11">
        <v>152744.82817576433</v>
      </c>
      <c r="D2432" s="12">
        <v>34927.598675858222</v>
      </c>
      <c r="E2432" s="13">
        <v>17537.947312771714</v>
      </c>
      <c r="F2432" s="13">
        <v>83123.78232355084</v>
      </c>
      <c r="G2432" s="12">
        <v>288334.15648794512</v>
      </c>
    </row>
    <row r="2433" spans="1:7" x14ac:dyDescent="0.3">
      <c r="A2433" s="9" t="s">
        <v>2424</v>
      </c>
      <c r="B2433" s="10" t="s">
        <v>2438</v>
      </c>
      <c r="C2433" s="11">
        <v>82696.422142208627</v>
      </c>
      <c r="D2433" s="12">
        <v>18909.887025364518</v>
      </c>
      <c r="E2433" s="13">
        <v>9495.0874069260499</v>
      </c>
      <c r="F2433" s="13">
        <v>45003.418283828403</v>
      </c>
      <c r="G2433" s="12">
        <v>156104.81485832759</v>
      </c>
    </row>
    <row r="2434" spans="1:7" x14ac:dyDescent="0.3">
      <c r="A2434" s="9" t="s">
        <v>2424</v>
      </c>
      <c r="B2434" s="10" t="s">
        <v>2439</v>
      </c>
      <c r="C2434" s="11">
        <v>151088.6765398205</v>
      </c>
      <c r="D2434" s="12">
        <v>34548.892565952818</v>
      </c>
      <c r="E2434" s="13">
        <v>17347.790300714187</v>
      </c>
      <c r="F2434" s="13">
        <v>82222.504095507815</v>
      </c>
      <c r="G2434" s="12">
        <v>285207.86350199534</v>
      </c>
    </row>
    <row r="2435" spans="1:7" x14ac:dyDescent="0.3">
      <c r="A2435" s="9" t="s">
        <v>2424</v>
      </c>
      <c r="B2435" s="10" t="s">
        <v>2440</v>
      </c>
      <c r="C2435" s="11">
        <v>223250.94529816118</v>
      </c>
      <c r="D2435" s="12">
        <v>51049.973439410904</v>
      </c>
      <c r="E2435" s="13">
        <v>25633.36096499582</v>
      </c>
      <c r="F2435" s="13">
        <v>121493.23287815109</v>
      </c>
      <c r="G2435" s="12">
        <v>421427.51258071896</v>
      </c>
    </row>
    <row r="2436" spans="1:7" x14ac:dyDescent="0.3">
      <c r="A2436" s="9" t="s">
        <v>2424</v>
      </c>
      <c r="B2436" s="10" t="s">
        <v>2441</v>
      </c>
      <c r="C2436" s="11">
        <v>25291.647425581985</v>
      </c>
      <c r="D2436" s="12">
        <v>5783.3480955278173</v>
      </c>
      <c r="E2436" s="13">
        <v>2903.9515465141913</v>
      </c>
      <c r="F2436" s="13">
        <v>13763.722283211453</v>
      </c>
      <c r="G2436" s="12">
        <v>47742.669350835451</v>
      </c>
    </row>
    <row r="2437" spans="1:7" x14ac:dyDescent="0.3">
      <c r="A2437" s="9" t="s">
        <v>2424</v>
      </c>
      <c r="B2437" s="10" t="s">
        <v>2442</v>
      </c>
      <c r="C2437" s="11">
        <v>544575.05621333478</v>
      </c>
      <c r="D2437" s="12">
        <v>124525.9773405556</v>
      </c>
      <c r="E2437" s="13">
        <v>62527.345493682333</v>
      </c>
      <c r="F2437" s="13">
        <v>296357.91255350108</v>
      </c>
      <c r="G2437" s="12">
        <v>1027986.2916010738</v>
      </c>
    </row>
    <row r="2438" spans="1:7" x14ac:dyDescent="0.3">
      <c r="A2438" s="9" t="s">
        <v>2424</v>
      </c>
      <c r="B2438" s="10" t="s">
        <v>62</v>
      </c>
      <c r="C2438" s="11">
        <v>6452881.4919234468</v>
      </c>
      <c r="D2438" s="12">
        <v>1475556.7029308854</v>
      </c>
      <c r="E2438" s="13">
        <v>740910.81820909481</v>
      </c>
      <c r="F2438" s="13">
        <v>3511660.0863047885</v>
      </c>
      <c r="G2438" s="12">
        <v>12181009.099368215</v>
      </c>
    </row>
    <row r="2439" spans="1:7" x14ac:dyDescent="0.3">
      <c r="A2439" s="9" t="s">
        <v>2424</v>
      </c>
      <c r="B2439" s="10" t="s">
        <v>2443</v>
      </c>
      <c r="C2439" s="11">
        <v>92412.21395987994</v>
      </c>
      <c r="D2439" s="12">
        <v>21131.561444581639</v>
      </c>
      <c r="E2439" s="13">
        <v>10610.641020329596</v>
      </c>
      <c r="F2439" s="13">
        <v>50290.755169786476</v>
      </c>
      <c r="G2439" s="12">
        <v>174445.17159457764</v>
      </c>
    </row>
    <row r="2440" spans="1:7" x14ac:dyDescent="0.3">
      <c r="A2440" s="9" t="s">
        <v>2424</v>
      </c>
      <c r="B2440" s="10" t="s">
        <v>2444</v>
      </c>
      <c r="C2440" s="11">
        <v>288666.61420025723</v>
      </c>
      <c r="D2440" s="12">
        <v>66008.334110687327</v>
      </c>
      <c r="E2440" s="13">
        <v>33144.296479712721</v>
      </c>
      <c r="F2440" s="13">
        <v>157092.45995057432</v>
      </c>
      <c r="G2440" s="12">
        <v>544911.70474123163</v>
      </c>
    </row>
    <row r="2441" spans="1:7" x14ac:dyDescent="0.3">
      <c r="A2441" s="9" t="s">
        <v>2424</v>
      </c>
      <c r="B2441" s="10" t="s">
        <v>2445</v>
      </c>
      <c r="C2441" s="11">
        <v>89746.844920782794</v>
      </c>
      <c r="D2441" s="12">
        <v>20522.081298952631</v>
      </c>
      <c r="E2441" s="13">
        <v>10304.607079049511</v>
      </c>
      <c r="F2441" s="13">
        <v>48840.260521529723</v>
      </c>
      <c r="G2441" s="12">
        <v>169413.79382031466</v>
      </c>
    </row>
    <row r="2442" spans="1:7" x14ac:dyDescent="0.3">
      <c r="A2442" s="9" t="s">
        <v>2424</v>
      </c>
      <c r="B2442" s="10" t="s">
        <v>287</v>
      </c>
      <c r="C2442" s="11">
        <v>83162.214789817837</v>
      </c>
      <c r="D2442" s="12">
        <v>19016.398118775414</v>
      </c>
      <c r="E2442" s="13">
        <v>9548.56906656723</v>
      </c>
      <c r="F2442" s="13">
        <v>45256.902785465514</v>
      </c>
      <c r="G2442" s="12">
        <v>156984.08476062599</v>
      </c>
    </row>
    <row r="2443" spans="1:7" x14ac:dyDescent="0.3">
      <c r="A2443" s="9" t="s">
        <v>2424</v>
      </c>
      <c r="B2443" s="10" t="s">
        <v>2446</v>
      </c>
      <c r="C2443" s="11">
        <v>551550.85562633944</v>
      </c>
      <c r="D2443" s="12">
        <v>126121.10776330449</v>
      </c>
      <c r="E2443" s="13">
        <v>63328.297015451441</v>
      </c>
      <c r="F2443" s="13">
        <v>300154.14473278052</v>
      </c>
      <c r="G2443" s="12">
        <v>1041154.4051378759</v>
      </c>
    </row>
    <row r="2444" spans="1:7" x14ac:dyDescent="0.3">
      <c r="A2444" s="9" t="s">
        <v>2424</v>
      </c>
      <c r="B2444" s="10" t="s">
        <v>2447</v>
      </c>
      <c r="C2444" s="11">
        <v>77443.31617194922</v>
      </c>
      <c r="D2444" s="12">
        <v>17708.678583008317</v>
      </c>
      <c r="E2444" s="13">
        <v>8891.9331343060749</v>
      </c>
      <c r="F2444" s="13">
        <v>42144.676404254424</v>
      </c>
      <c r="G2444" s="12">
        <v>146188.60429351803</v>
      </c>
    </row>
    <row r="2445" spans="1:7" x14ac:dyDescent="0.3">
      <c r="A2445" s="9" t="s">
        <v>2424</v>
      </c>
      <c r="B2445" s="10" t="s">
        <v>2448</v>
      </c>
      <c r="C2445" s="11">
        <v>40470.572910370975</v>
      </c>
      <c r="D2445" s="12">
        <v>9254.2572189018974</v>
      </c>
      <c r="E2445" s="13">
        <v>4646.7745186307402</v>
      </c>
      <c r="F2445" s="13">
        <v>22024.098185766525</v>
      </c>
      <c r="G2445" s="12">
        <v>76395.702833670133</v>
      </c>
    </row>
    <row r="2446" spans="1:7" x14ac:dyDescent="0.3">
      <c r="A2446" s="9" t="s">
        <v>2424</v>
      </c>
      <c r="B2446" s="10" t="s">
        <v>2449</v>
      </c>
      <c r="C2446" s="11">
        <v>301841.89194691769</v>
      </c>
      <c r="D2446" s="12">
        <v>69021.076467166917</v>
      </c>
      <c r="E2446" s="13">
        <v>34657.063423848958</v>
      </c>
      <c r="F2446" s="13">
        <v>164262.45013973804</v>
      </c>
      <c r="G2446" s="12">
        <v>569782.48197767162</v>
      </c>
    </row>
    <row r="2447" spans="1:7" x14ac:dyDescent="0.3">
      <c r="A2447" s="9" t="s">
        <v>2424</v>
      </c>
      <c r="B2447" s="10" t="s">
        <v>2450</v>
      </c>
      <c r="C2447" s="11">
        <v>453179.19654704881</v>
      </c>
      <c r="D2447" s="12">
        <v>103626.82189821378</v>
      </c>
      <c r="E2447" s="13">
        <v>52033.400850343314</v>
      </c>
      <c r="F2447" s="13">
        <v>246620.25770189424</v>
      </c>
      <c r="G2447" s="12">
        <v>855459.67699750012</v>
      </c>
    </row>
    <row r="2448" spans="1:7" x14ac:dyDescent="0.3">
      <c r="A2448" s="9" t="s">
        <v>2424</v>
      </c>
      <c r="B2448" s="10" t="s">
        <v>2451</v>
      </c>
      <c r="C2448" s="11">
        <v>139661.28158053756</v>
      </c>
      <c r="D2448" s="12">
        <v>31935.832144757565</v>
      </c>
      <c r="E2448" s="13">
        <v>16035.712811010111</v>
      </c>
      <c r="F2448" s="13">
        <v>76003.712255121354</v>
      </c>
      <c r="G2448" s="12">
        <v>263636.53879142657</v>
      </c>
    </row>
    <row r="2449" spans="1:7" x14ac:dyDescent="0.3">
      <c r="A2449" s="9" t="s">
        <v>2424</v>
      </c>
      <c r="B2449" s="10" t="s">
        <v>2452</v>
      </c>
      <c r="C2449" s="11">
        <v>163228.85951401608</v>
      </c>
      <c r="D2449" s="12">
        <v>37324.943603741536</v>
      </c>
      <c r="E2449" s="13">
        <v>18741.709112314464</v>
      </c>
      <c r="F2449" s="13">
        <v>88829.195392144655</v>
      </c>
      <c r="G2449" s="12">
        <v>308124.70762221672</v>
      </c>
    </row>
    <row r="2450" spans="1:7" x14ac:dyDescent="0.3">
      <c r="A2450" s="9" t="s">
        <v>2424</v>
      </c>
      <c r="B2450" s="10" t="s">
        <v>2453</v>
      </c>
      <c r="C2450" s="11">
        <v>115424.58881200159</v>
      </c>
      <c r="D2450" s="12">
        <v>26393.716654762757</v>
      </c>
      <c r="E2450" s="13">
        <v>13252.88968117361</v>
      </c>
      <c r="F2450" s="13">
        <v>62814.096619714706</v>
      </c>
      <c r="G2450" s="12">
        <v>217885.29176765267</v>
      </c>
    </row>
    <row r="2451" spans="1:7" x14ac:dyDescent="0.3">
      <c r="A2451" s="9" t="s">
        <v>2424</v>
      </c>
      <c r="B2451" s="10" t="s">
        <v>2454</v>
      </c>
      <c r="C2451" s="11">
        <v>594593.00235033629</v>
      </c>
      <c r="D2451" s="12">
        <v>135963.39731822969</v>
      </c>
      <c r="E2451" s="13">
        <v>68270.336038896552</v>
      </c>
      <c r="F2451" s="13">
        <v>323577.69417634548</v>
      </c>
      <c r="G2451" s="12">
        <v>1122404.4298838079</v>
      </c>
    </row>
    <row r="2452" spans="1:7" x14ac:dyDescent="0.3">
      <c r="A2452" s="9" t="s">
        <v>2424</v>
      </c>
      <c r="B2452" s="10" t="s">
        <v>2455</v>
      </c>
      <c r="C2452" s="11">
        <v>176145.36356756033</v>
      </c>
      <c r="D2452" s="12">
        <v>40278.51313054841</v>
      </c>
      <c r="E2452" s="13">
        <v>20224.764023316711</v>
      </c>
      <c r="F2452" s="13">
        <v>95858.36085817666</v>
      </c>
      <c r="G2452" s="12">
        <v>332507.00157960213</v>
      </c>
    </row>
    <row r="2453" spans="1:7" x14ac:dyDescent="0.3">
      <c r="A2453" s="9" t="s">
        <v>2424</v>
      </c>
      <c r="B2453" s="10" t="s">
        <v>2456</v>
      </c>
      <c r="C2453" s="11">
        <v>309601.40597335994</v>
      </c>
      <c r="D2453" s="12">
        <v>70795.416031210319</v>
      </c>
      <c r="E2453" s="13">
        <v>35547.999960252419</v>
      </c>
      <c r="F2453" s="13">
        <v>168485.18005193069</v>
      </c>
      <c r="G2453" s="12">
        <v>584430.00201675342</v>
      </c>
    </row>
    <row r="2454" spans="1:7" x14ac:dyDescent="0.3">
      <c r="A2454" s="9" t="s">
        <v>2424</v>
      </c>
      <c r="B2454" s="10" t="s">
        <v>2457</v>
      </c>
      <c r="C2454" s="11">
        <v>249716.78859454137</v>
      </c>
      <c r="D2454" s="12">
        <v>57101.820590729316</v>
      </c>
      <c r="E2454" s="13">
        <v>28672.132037400843</v>
      </c>
      <c r="F2454" s="13">
        <v>135895.95291424968</v>
      </c>
      <c r="G2454" s="12">
        <v>471386.6941369212</v>
      </c>
    </row>
    <row r="2455" spans="1:7" x14ac:dyDescent="0.3">
      <c r="A2455" s="9" t="s">
        <v>2424</v>
      </c>
      <c r="B2455" s="10" t="s">
        <v>2458</v>
      </c>
      <c r="C2455" s="11">
        <v>904773.25852049619</v>
      </c>
      <c r="D2455" s="12">
        <v>206891.17689725195</v>
      </c>
      <c r="E2455" s="13">
        <v>103884.79876829611</v>
      </c>
      <c r="F2455" s="13">
        <v>492377.88468284544</v>
      </c>
      <c r="G2455" s="12">
        <v>1707927.1188688898</v>
      </c>
    </row>
    <row r="2456" spans="1:7" x14ac:dyDescent="0.3">
      <c r="A2456" s="9" t="s">
        <v>2424</v>
      </c>
      <c r="B2456" s="10" t="s">
        <v>2459</v>
      </c>
      <c r="C2456" s="11">
        <v>114995.76383483756</v>
      </c>
      <c r="D2456" s="12">
        <v>26295.658822733676</v>
      </c>
      <c r="E2456" s="13">
        <v>13203.652597694429</v>
      </c>
      <c r="F2456" s="13">
        <v>62580.729935667856</v>
      </c>
      <c r="G2456" s="12">
        <v>217075.80519093352</v>
      </c>
    </row>
    <row r="2457" spans="1:7" x14ac:dyDescent="0.3">
      <c r="A2457" s="9" t="s">
        <v>2424</v>
      </c>
      <c r="B2457" s="10" t="s">
        <v>2460</v>
      </c>
      <c r="C2457" s="11">
        <v>62489.205452196591</v>
      </c>
      <c r="D2457" s="12">
        <v>14289.177025987723</v>
      </c>
      <c r="E2457" s="13">
        <v>7174.9230787473552</v>
      </c>
      <c r="F2457" s="13">
        <v>34006.644765758494</v>
      </c>
      <c r="G2457" s="12">
        <v>117959.95032269016</v>
      </c>
    </row>
    <row r="2458" spans="1:7" x14ac:dyDescent="0.3">
      <c r="A2458" s="9" t="s">
        <v>2424</v>
      </c>
      <c r="B2458" s="10" t="s">
        <v>2461</v>
      </c>
      <c r="C2458" s="11">
        <v>221520.85832132699</v>
      </c>
      <c r="D2458" s="12">
        <v>50654.360806741861</v>
      </c>
      <c r="E2458" s="13">
        <v>25434.714800614292</v>
      </c>
      <c r="F2458" s="13">
        <v>120551.71901492754</v>
      </c>
      <c r="G2458" s="12">
        <v>418161.65294361068</v>
      </c>
    </row>
    <row r="2459" spans="1:7" x14ac:dyDescent="0.3">
      <c r="A2459" s="9" t="s">
        <v>2424</v>
      </c>
      <c r="B2459" s="10" t="s">
        <v>2462</v>
      </c>
      <c r="C2459" s="11">
        <v>160167.93640115554</v>
      </c>
      <c r="D2459" s="12">
        <v>36625.013561327083</v>
      </c>
      <c r="E2459" s="13">
        <v>18390.258206100996</v>
      </c>
      <c r="F2459" s="13">
        <v>87163.440095672282</v>
      </c>
      <c r="G2459" s="12">
        <v>302346.6482642559</v>
      </c>
    </row>
    <row r="2460" spans="1:7" x14ac:dyDescent="0.3">
      <c r="A2460" s="9" t="s">
        <v>2424</v>
      </c>
      <c r="B2460" s="10" t="s">
        <v>2463</v>
      </c>
      <c r="C2460" s="11">
        <v>68514.935734760162</v>
      </c>
      <c r="D2460" s="12">
        <v>15667.058631223901</v>
      </c>
      <c r="E2460" s="13">
        <v>7866.7889931530963</v>
      </c>
      <c r="F2460" s="13">
        <v>37285.849032968617</v>
      </c>
      <c r="G2460" s="12">
        <v>129334.63239210578</v>
      </c>
    </row>
    <row r="2461" spans="1:7" x14ac:dyDescent="0.3">
      <c r="A2461" s="9" t="s">
        <v>2424</v>
      </c>
      <c r="B2461" s="10" t="s">
        <v>2464</v>
      </c>
      <c r="C2461" s="11">
        <v>92438.091329191564</v>
      </c>
      <c r="D2461" s="12">
        <v>21137.478727548914</v>
      </c>
      <c r="E2461" s="13">
        <v>10613.612223642996</v>
      </c>
      <c r="F2461" s="13">
        <v>50304.83764209965</v>
      </c>
      <c r="G2461" s="12">
        <v>174494.01992248313</v>
      </c>
    </row>
    <row r="2462" spans="1:7" x14ac:dyDescent="0.3">
      <c r="A2462" s="9" t="s">
        <v>2424</v>
      </c>
      <c r="B2462" s="10" t="s">
        <v>2465</v>
      </c>
      <c r="C2462" s="11">
        <v>164652.1148261553</v>
      </c>
      <c r="D2462" s="12">
        <v>37650.394166941493</v>
      </c>
      <c r="E2462" s="13">
        <v>18905.125294551402</v>
      </c>
      <c r="F2462" s="13">
        <v>89603.731369369139</v>
      </c>
      <c r="G2462" s="12">
        <v>310811.36565701733</v>
      </c>
    </row>
    <row r="2463" spans="1:7" x14ac:dyDescent="0.3">
      <c r="A2463" s="9" t="s">
        <v>2424</v>
      </c>
      <c r="B2463" s="10" t="s">
        <v>2466</v>
      </c>
      <c r="C2463" s="11">
        <v>75979.396422320264</v>
      </c>
      <c r="D2463" s="12">
        <v>17373.929432288362</v>
      </c>
      <c r="E2463" s="13">
        <v>8723.8479182909377</v>
      </c>
      <c r="F2463" s="13">
        <v>41348.010827680679</v>
      </c>
      <c r="G2463" s="12">
        <v>143425.18460058025</v>
      </c>
    </row>
    <row r="2464" spans="1:7" x14ac:dyDescent="0.3">
      <c r="A2464" s="9" t="s">
        <v>2424</v>
      </c>
      <c r="B2464" s="10" t="s">
        <v>2467</v>
      </c>
      <c r="C2464" s="11">
        <v>189727.97371379696</v>
      </c>
      <c r="D2464" s="12">
        <v>43384.398690303598</v>
      </c>
      <c r="E2464" s="13">
        <v>21784.300303265292</v>
      </c>
      <c r="F2464" s="13">
        <v>103250.02146407447</v>
      </c>
      <c r="G2464" s="12">
        <v>358146.69417144032</v>
      </c>
    </row>
    <row r="2465" spans="1:7" x14ac:dyDescent="0.3">
      <c r="A2465" s="9" t="s">
        <v>2424</v>
      </c>
      <c r="B2465" s="10" t="s">
        <v>2468</v>
      </c>
      <c r="C2465" s="11">
        <v>272060.04861160542</v>
      </c>
      <c r="D2465" s="12">
        <v>62210.971769899552</v>
      </c>
      <c r="E2465" s="13">
        <v>31237.55386971269</v>
      </c>
      <c r="F2465" s="13">
        <v>148055.16186579445</v>
      </c>
      <c r="G2465" s="12">
        <v>513563.7361170121</v>
      </c>
    </row>
    <row r="2466" spans="1:7" x14ac:dyDescent="0.3">
      <c r="A2466" s="9" t="s">
        <v>2424</v>
      </c>
      <c r="B2466" s="10" t="s">
        <v>2469</v>
      </c>
      <c r="C2466" s="11">
        <v>160755.72236123384</v>
      </c>
      <c r="D2466" s="12">
        <v>36759.420417297981</v>
      </c>
      <c r="E2466" s="13">
        <v>18457.746967076771</v>
      </c>
      <c r="F2466" s="13">
        <v>87483.313395357196</v>
      </c>
      <c r="G2466" s="12">
        <v>303456.20314096578</v>
      </c>
    </row>
    <row r="2467" spans="1:7" x14ac:dyDescent="0.3">
      <c r="A2467" s="9" t="s">
        <v>2424</v>
      </c>
      <c r="B2467" s="10" t="s">
        <v>2470</v>
      </c>
      <c r="C2467" s="11">
        <v>39368.936331104749</v>
      </c>
      <c r="D2467" s="12">
        <v>9002.3500297237479</v>
      </c>
      <c r="E2467" s="13">
        <v>4520.2861490031864</v>
      </c>
      <c r="F2467" s="13">
        <v>21424.587221577189</v>
      </c>
      <c r="G2467" s="12">
        <v>74316.159731408872</v>
      </c>
    </row>
    <row r="2468" spans="1:7" x14ac:dyDescent="0.3">
      <c r="A2468" s="9" t="s">
        <v>2424</v>
      </c>
      <c r="B2468" s="10" t="s">
        <v>2471</v>
      </c>
      <c r="C2468" s="11">
        <v>102341.73024145403</v>
      </c>
      <c r="D2468" s="12">
        <v>23402.107451737698</v>
      </c>
      <c r="E2468" s="13">
        <v>11750.734177442371</v>
      </c>
      <c r="F2468" s="13">
        <v>55694.400974526587</v>
      </c>
      <c r="G2468" s="12">
        <v>193188.97284516069</v>
      </c>
    </row>
    <row r="2469" spans="1:7" x14ac:dyDescent="0.3">
      <c r="A2469" s="9" t="s">
        <v>2424</v>
      </c>
      <c r="B2469" s="10" t="s">
        <v>2472</v>
      </c>
      <c r="C2469" s="11">
        <v>127402.80206091743</v>
      </c>
      <c r="D2469" s="12">
        <v>29132.730670547036</v>
      </c>
      <c r="E2469" s="13">
        <v>14628.211355691437</v>
      </c>
      <c r="F2469" s="13">
        <v>69332.643942195748</v>
      </c>
      <c r="G2469" s="12">
        <v>240496.38802935163</v>
      </c>
    </row>
    <row r="2470" spans="1:7" x14ac:dyDescent="0.3">
      <c r="A2470" s="9" t="s">
        <v>2424</v>
      </c>
      <c r="B2470" s="10" t="s">
        <v>2473</v>
      </c>
      <c r="C2470" s="11">
        <v>191565.26693492217</v>
      </c>
      <c r="D2470" s="12">
        <v>43804.525780979908</v>
      </c>
      <c r="E2470" s="13">
        <v>21995.255738516615</v>
      </c>
      <c r="F2470" s="13">
        <v>104249.87699830972</v>
      </c>
      <c r="G2470" s="12">
        <v>361614.92545272841</v>
      </c>
    </row>
    <row r="2471" spans="1:7" x14ac:dyDescent="0.3">
      <c r="A2471" s="9" t="s">
        <v>2424</v>
      </c>
      <c r="B2471" s="10" t="s">
        <v>2474</v>
      </c>
      <c r="C2471" s="11">
        <v>160071.82045799808</v>
      </c>
      <c r="D2471" s="12">
        <v>36603.035081734357</v>
      </c>
      <c r="E2471" s="13">
        <v>18379.222308079799</v>
      </c>
      <c r="F2471" s="13">
        <v>87111.133769937645</v>
      </c>
      <c r="G2471" s="12">
        <v>302165.21161774988</v>
      </c>
    </row>
    <row r="2472" spans="1:7" x14ac:dyDescent="0.3">
      <c r="A2472" s="9" t="s">
        <v>2424</v>
      </c>
      <c r="B2472" s="10" t="s">
        <v>2475</v>
      </c>
      <c r="C2472" s="11">
        <v>183957.32035730511</v>
      </c>
      <c r="D2472" s="12">
        <v>42064.844588601962</v>
      </c>
      <c r="E2472" s="13">
        <v>21121.721964377342</v>
      </c>
      <c r="F2472" s="13">
        <v>100109.63013823706</v>
      </c>
      <c r="G2472" s="12">
        <v>347253.51704852143</v>
      </c>
    </row>
    <row r="2473" spans="1:7" x14ac:dyDescent="0.3">
      <c r="A2473" s="9" t="s">
        <v>2424</v>
      </c>
      <c r="B2473" s="10" t="s">
        <v>2476</v>
      </c>
      <c r="C2473" s="11">
        <v>285960.58072367031</v>
      </c>
      <c r="D2473" s="12">
        <v>65389.555377538316</v>
      </c>
      <c r="E2473" s="13">
        <v>32833.593504654433</v>
      </c>
      <c r="F2473" s="13">
        <v>155619.8357029683</v>
      </c>
      <c r="G2473" s="12">
        <v>539803.5653088314</v>
      </c>
    </row>
    <row r="2474" spans="1:7" x14ac:dyDescent="0.3">
      <c r="A2474" s="9" t="s">
        <v>2424</v>
      </c>
      <c r="B2474" s="10" t="s">
        <v>2477</v>
      </c>
      <c r="C2474" s="11">
        <v>61491.07835017686</v>
      </c>
      <c r="D2474" s="12">
        <v>14060.938968678664</v>
      </c>
      <c r="E2474" s="13">
        <v>7060.3195223733983</v>
      </c>
      <c r="F2474" s="13">
        <v>33463.463690821845</v>
      </c>
      <c r="G2474" s="12">
        <v>116075.80053205075</v>
      </c>
    </row>
    <row r="2475" spans="1:7" x14ac:dyDescent="0.3">
      <c r="A2475" s="9" t="s">
        <v>2424</v>
      </c>
      <c r="B2475" s="10" t="s">
        <v>2478</v>
      </c>
      <c r="C2475" s="11">
        <v>295531.51060192625</v>
      </c>
      <c r="D2475" s="12">
        <v>67578.104749290753</v>
      </c>
      <c r="E2475" s="13">
        <v>33932.514272995817</v>
      </c>
      <c r="F2475" s="13">
        <v>160828.338677083</v>
      </c>
      <c r="G2475" s="12">
        <v>557870.46830129577</v>
      </c>
    </row>
    <row r="2476" spans="1:7" x14ac:dyDescent="0.3">
      <c r="A2476" s="9" t="s">
        <v>2424</v>
      </c>
      <c r="B2476" s="10" t="s">
        <v>2479</v>
      </c>
      <c r="C2476" s="11">
        <v>155783.57068635774</v>
      </c>
      <c r="D2476" s="12">
        <v>35622.45676144358</v>
      </c>
      <c r="E2476" s="13">
        <v>17886.851473287985</v>
      </c>
      <c r="F2476" s="13">
        <v>84777.466929469083</v>
      </c>
      <c r="G2476" s="12">
        <v>294070.34585055837</v>
      </c>
    </row>
    <row r="2477" spans="1:7" x14ac:dyDescent="0.3">
      <c r="A2477" s="9" t="s">
        <v>2424</v>
      </c>
      <c r="B2477" s="10" t="s">
        <v>2480</v>
      </c>
      <c r="C2477" s="11">
        <v>440997.66111068439</v>
      </c>
      <c r="D2477" s="12">
        <v>100841.31494482946</v>
      </c>
      <c r="E2477" s="13">
        <v>50634.734006934479</v>
      </c>
      <c r="F2477" s="13">
        <v>239991.06238266674</v>
      </c>
      <c r="G2477" s="12">
        <v>832464.77244511503</v>
      </c>
    </row>
    <row r="2478" spans="1:7" x14ac:dyDescent="0.3">
      <c r="A2478" s="9" t="s">
        <v>2424</v>
      </c>
      <c r="B2478" s="10" t="s">
        <v>2481</v>
      </c>
      <c r="C2478" s="11">
        <v>245761.24785690766</v>
      </c>
      <c r="D2478" s="12">
        <v>56197.321622874893</v>
      </c>
      <c r="E2478" s="13">
        <v>28217.962388067011</v>
      </c>
      <c r="F2478" s="13">
        <v>133743.34643209333</v>
      </c>
      <c r="G2478" s="12">
        <v>463919.87829994282</v>
      </c>
    </row>
    <row r="2479" spans="1:7" x14ac:dyDescent="0.3">
      <c r="A2479" s="9" t="s">
        <v>2424</v>
      </c>
      <c r="B2479" s="10" t="s">
        <v>2482</v>
      </c>
      <c r="C2479" s="11">
        <v>67756.841846985481</v>
      </c>
      <c r="D2479" s="12">
        <v>15493.708087136434</v>
      </c>
      <c r="E2479" s="13">
        <v>7779.7457143677238</v>
      </c>
      <c r="F2479" s="13">
        <v>36873.294106816313</v>
      </c>
      <c r="G2479" s="12">
        <v>127903.58975530596</v>
      </c>
    </row>
    <row r="2480" spans="1:7" x14ac:dyDescent="0.3">
      <c r="A2480" s="9" t="s">
        <v>2424</v>
      </c>
      <c r="B2480" s="10" t="s">
        <v>2483</v>
      </c>
      <c r="C2480" s="11">
        <v>269742.1756746929</v>
      </c>
      <c r="D2480" s="12">
        <v>61680.952281259626</v>
      </c>
      <c r="E2480" s="13">
        <v>30971.418944355391</v>
      </c>
      <c r="F2480" s="13">
        <v>146793.77470288603</v>
      </c>
      <c r="G2480" s="12">
        <v>509188.321603194</v>
      </c>
    </row>
    <row r="2481" spans="1:7" x14ac:dyDescent="0.3">
      <c r="A2481" s="9" t="s">
        <v>2424</v>
      </c>
      <c r="B2481" s="10" t="s">
        <v>2484</v>
      </c>
      <c r="C2481" s="11">
        <v>266481.62714142847</v>
      </c>
      <c r="D2481" s="12">
        <v>60935.374627383353</v>
      </c>
      <c r="E2481" s="13">
        <v>30597.047326867127</v>
      </c>
      <c r="F2481" s="13">
        <v>145019.38319142631</v>
      </c>
      <c r="G2481" s="12">
        <v>503033.43228710524</v>
      </c>
    </row>
    <row r="2482" spans="1:7" x14ac:dyDescent="0.3">
      <c r="A2482" s="9" t="s">
        <v>2424</v>
      </c>
      <c r="B2482" s="10" t="s">
        <v>2485</v>
      </c>
      <c r="C2482" s="11">
        <v>139125.25035908254</v>
      </c>
      <c r="D2482" s="12">
        <v>31813.259854721222</v>
      </c>
      <c r="E2482" s="13">
        <v>15974.166456661136</v>
      </c>
      <c r="F2482" s="13">
        <v>75712.003900062788</v>
      </c>
      <c r="G2482" s="12">
        <v>262624.68057052768</v>
      </c>
    </row>
    <row r="2483" spans="1:7" x14ac:dyDescent="0.3">
      <c r="A2483" s="9" t="s">
        <v>2424</v>
      </c>
      <c r="B2483" s="10" t="s">
        <v>2486</v>
      </c>
      <c r="C2483" s="11">
        <v>142648.26935250772</v>
      </c>
      <c r="D2483" s="12">
        <v>32618.855664408387</v>
      </c>
      <c r="E2483" s="13">
        <v>16378.674564899586</v>
      </c>
      <c r="F2483" s="13">
        <v>77629.23191641325</v>
      </c>
      <c r="G2483" s="12">
        <v>269275.03149822896</v>
      </c>
    </row>
    <row r="2484" spans="1:7" x14ac:dyDescent="0.3">
      <c r="A2484" s="9" t="s">
        <v>2424</v>
      </c>
      <c r="B2484" s="10" t="s">
        <v>2487</v>
      </c>
      <c r="C2484" s="11">
        <v>44925.177199014608</v>
      </c>
      <c r="D2484" s="12">
        <v>10272.875215410852</v>
      </c>
      <c r="E2484" s="13">
        <v>5158.2459461515491</v>
      </c>
      <c r="F2484" s="13">
        <v>24448.295205391187</v>
      </c>
      <c r="G2484" s="12">
        <v>84804.593565968185</v>
      </c>
    </row>
    <row r="2485" spans="1:7" x14ac:dyDescent="0.3">
      <c r="A2485" s="9" t="s">
        <v>2424</v>
      </c>
      <c r="B2485" s="10" t="s">
        <v>2488</v>
      </c>
      <c r="C2485" s="11">
        <v>1201590.3812918535</v>
      </c>
      <c r="D2485" s="12">
        <v>274763.25785799918</v>
      </c>
      <c r="E2485" s="13">
        <v>137964.92523059758</v>
      </c>
      <c r="F2485" s="13">
        <v>653905.85389669088</v>
      </c>
      <c r="G2485" s="12">
        <v>2268224.4182771412</v>
      </c>
    </row>
    <row r="2486" spans="1:7" x14ac:dyDescent="0.3">
      <c r="A2486" s="9" t="s">
        <v>2424</v>
      </c>
      <c r="B2486" s="10" t="s">
        <v>2489</v>
      </c>
      <c r="C2486" s="11">
        <v>139990.29384749959</v>
      </c>
      <c r="D2486" s="12">
        <v>32011.066171055736</v>
      </c>
      <c r="E2486" s="13">
        <v>16073.489538851896</v>
      </c>
      <c r="F2486" s="13">
        <v>76182.760831674546</v>
      </c>
      <c r="G2486" s="12">
        <v>264257.61038908176</v>
      </c>
    </row>
    <row r="2487" spans="1:7" x14ac:dyDescent="0.3">
      <c r="A2487" s="9" t="s">
        <v>2424</v>
      </c>
      <c r="B2487" s="10" t="s">
        <v>2490</v>
      </c>
      <c r="C2487" s="11">
        <v>136049.54017804394</v>
      </c>
      <c r="D2487" s="12">
        <v>31109.948507754045</v>
      </c>
      <c r="E2487" s="13">
        <v>15621.017719982869</v>
      </c>
      <c r="F2487" s="13">
        <v>74038.201476554314</v>
      </c>
      <c r="G2487" s="12">
        <v>256818.70788233518</v>
      </c>
    </row>
    <row r="2488" spans="1:7" x14ac:dyDescent="0.3">
      <c r="A2488" s="9" t="s">
        <v>2424</v>
      </c>
      <c r="B2488" s="10" t="s">
        <v>2491</v>
      </c>
      <c r="C2488" s="11">
        <v>573599.06230452121</v>
      </c>
      <c r="D2488" s="12">
        <v>131162.79017949576</v>
      </c>
      <c r="E2488" s="13">
        <v>65859.841236497654</v>
      </c>
      <c r="F2488" s="13">
        <v>312152.78556684469</v>
      </c>
      <c r="G2488" s="12">
        <v>1082774.4792873592</v>
      </c>
    </row>
    <row r="2489" spans="1:7" x14ac:dyDescent="0.3">
      <c r="A2489" s="9" t="s">
        <v>2424</v>
      </c>
      <c r="B2489" s="10" t="s">
        <v>2492</v>
      </c>
      <c r="C2489" s="11">
        <v>153491.57511875688</v>
      </c>
      <c r="D2489" s="12">
        <v>35098.354555770929</v>
      </c>
      <c r="E2489" s="13">
        <v>17623.687751244084</v>
      </c>
      <c r="F2489" s="13">
        <v>83530.162238873832</v>
      </c>
      <c r="G2489" s="12">
        <v>289743.77966464573</v>
      </c>
    </row>
    <row r="2490" spans="1:7" x14ac:dyDescent="0.3">
      <c r="A2490" s="9" t="s">
        <v>2424</v>
      </c>
      <c r="B2490" s="10" t="s">
        <v>2493</v>
      </c>
      <c r="C2490" s="11">
        <v>133979.35063311411</v>
      </c>
      <c r="D2490" s="12">
        <v>30636.565870372287</v>
      </c>
      <c r="E2490" s="13">
        <v>15383.321454910958</v>
      </c>
      <c r="F2490" s="13">
        <v>72911.603691500524</v>
      </c>
      <c r="G2490" s="12">
        <v>252910.84164989789</v>
      </c>
    </row>
    <row r="2491" spans="1:7" x14ac:dyDescent="0.3">
      <c r="A2491" s="9" t="s">
        <v>2424</v>
      </c>
      <c r="B2491" s="10" t="s">
        <v>2494</v>
      </c>
      <c r="C2491" s="11">
        <v>151846.51378394658</v>
      </c>
      <c r="D2491" s="12">
        <v>34722.184424280065</v>
      </c>
      <c r="E2491" s="13">
        <v>17434.804112035152</v>
      </c>
      <c r="F2491" s="13">
        <v>82634.919356107857</v>
      </c>
      <c r="G2491" s="12">
        <v>286638.42167636962</v>
      </c>
    </row>
    <row r="2492" spans="1:7" x14ac:dyDescent="0.3">
      <c r="A2492" s="9" t="s">
        <v>2424</v>
      </c>
      <c r="B2492" s="10" t="s">
        <v>2495</v>
      </c>
      <c r="C2492" s="11">
        <v>369257.51182009786</v>
      </c>
      <c r="D2492" s="12">
        <v>84436.758579199697</v>
      </c>
      <c r="E2492" s="13">
        <v>42397.630508929993</v>
      </c>
      <c r="F2492" s="13">
        <v>200950.05114379368</v>
      </c>
      <c r="G2492" s="12">
        <v>697041.95205202128</v>
      </c>
    </row>
    <row r="2493" spans="1:7" x14ac:dyDescent="0.3">
      <c r="A2493" s="9" t="s">
        <v>2424</v>
      </c>
      <c r="B2493" s="10" t="s">
        <v>2496</v>
      </c>
      <c r="C2493" s="11">
        <v>81883.133392414777</v>
      </c>
      <c r="D2493" s="12">
        <v>18723.915274964544</v>
      </c>
      <c r="E2493" s="13">
        <v>9401.7067313620846</v>
      </c>
      <c r="F2493" s="13">
        <v>44560.826296842992</v>
      </c>
      <c r="G2493" s="12">
        <v>154569.58169558441</v>
      </c>
    </row>
    <row r="2494" spans="1:7" x14ac:dyDescent="0.3">
      <c r="A2494" s="9" t="s">
        <v>2424</v>
      </c>
      <c r="B2494" s="10" t="s">
        <v>2497</v>
      </c>
      <c r="C2494" s="11">
        <v>263531.60703990347</v>
      </c>
      <c r="D2494" s="12">
        <v>60260.804369114354</v>
      </c>
      <c r="E2494" s="13">
        <v>30258.330149139656</v>
      </c>
      <c r="F2494" s="13">
        <v>143413.98134772468</v>
      </c>
      <c r="G2494" s="12">
        <v>497464.72290588217</v>
      </c>
    </row>
    <row r="2495" spans="1:7" x14ac:dyDescent="0.3">
      <c r="A2495" s="9" t="s">
        <v>2424</v>
      </c>
      <c r="B2495" s="10" t="s">
        <v>2498</v>
      </c>
      <c r="C2495" s="11">
        <v>190918.33270213159</v>
      </c>
      <c r="D2495" s="12">
        <v>43656.593706798107</v>
      </c>
      <c r="E2495" s="13">
        <v>21920.975655681643</v>
      </c>
      <c r="F2495" s="13">
        <v>103897.8151904804</v>
      </c>
      <c r="G2495" s="12">
        <v>360393.7172550917</v>
      </c>
    </row>
    <row r="2496" spans="1:7" x14ac:dyDescent="0.3">
      <c r="A2496" s="9" t="s">
        <v>2424</v>
      </c>
      <c r="B2496" s="10" t="s">
        <v>2499</v>
      </c>
      <c r="C2496" s="11">
        <v>105739.05915536566</v>
      </c>
      <c r="D2496" s="12">
        <v>24178.962172726686</v>
      </c>
      <c r="E2496" s="13">
        <v>12140.810726730026</v>
      </c>
      <c r="F2496" s="13">
        <v>57543.228411070209</v>
      </c>
      <c r="G2496" s="12">
        <v>199602.0604658926</v>
      </c>
    </row>
    <row r="2497" spans="1:7" x14ac:dyDescent="0.3">
      <c r="A2497" s="9" t="s">
        <v>2424</v>
      </c>
      <c r="B2497" s="10" t="s">
        <v>2500</v>
      </c>
      <c r="C2497" s="11">
        <v>84359.967312241526</v>
      </c>
      <c r="D2497" s="12">
        <v>19290.283787546286</v>
      </c>
      <c r="E2497" s="13">
        <v>9686.0933342159788</v>
      </c>
      <c r="F2497" s="13">
        <v>45908.720075389487</v>
      </c>
      <c r="G2497" s="12">
        <v>159245.0645093933</v>
      </c>
    </row>
    <row r="2498" spans="1:7" x14ac:dyDescent="0.3">
      <c r="A2498" s="9" t="s">
        <v>2424</v>
      </c>
      <c r="B2498" s="10" t="s">
        <v>2501</v>
      </c>
      <c r="C2498" s="11">
        <v>79376.725336231888</v>
      </c>
      <c r="D2498" s="12">
        <v>18150.784153277349</v>
      </c>
      <c r="E2498" s="13">
        <v>9113.9244675785922</v>
      </c>
      <c r="F2498" s="13">
        <v>43196.838264224301</v>
      </c>
      <c r="G2498" s="12">
        <v>149838.27222131213</v>
      </c>
    </row>
    <row r="2499" spans="1:7" x14ac:dyDescent="0.3">
      <c r="A2499" s="9" t="s">
        <v>2424</v>
      </c>
      <c r="B2499" s="10" t="s">
        <v>2502</v>
      </c>
      <c r="C2499" s="11">
        <v>126127.41743055887</v>
      </c>
      <c r="D2499" s="12">
        <v>28841.093152874346</v>
      </c>
      <c r="E2499" s="13">
        <v>14481.773478102492</v>
      </c>
      <c r="F2499" s="13">
        <v>68638.579235332232</v>
      </c>
      <c r="G2499" s="12">
        <v>238088.86329686793</v>
      </c>
    </row>
    <row r="2500" spans="1:7" x14ac:dyDescent="0.3">
      <c r="A2500" s="9" t="s">
        <v>2424</v>
      </c>
      <c r="B2500" s="10" t="s">
        <v>2503</v>
      </c>
      <c r="C2500" s="11">
        <v>342784.27498962858</v>
      </c>
      <c r="D2500" s="12">
        <v>78383.220775604903</v>
      </c>
      <c r="E2500" s="13">
        <v>39358.010521292563</v>
      </c>
      <c r="F2500" s="13">
        <v>186543.30754417702</v>
      </c>
      <c r="G2500" s="12">
        <v>647068.81383070303</v>
      </c>
    </row>
    <row r="2501" spans="1:7" x14ac:dyDescent="0.3">
      <c r="A2501" s="9" t="s">
        <v>2424</v>
      </c>
      <c r="B2501" s="10" t="s">
        <v>2504</v>
      </c>
      <c r="C2501" s="11">
        <v>241883.33922720875</v>
      </c>
      <c r="D2501" s="12">
        <v>55310.574503922282</v>
      </c>
      <c r="E2501" s="13">
        <v>27772.706348673382</v>
      </c>
      <c r="F2501" s="13">
        <v>131632.98736687651</v>
      </c>
      <c r="G2501" s="12">
        <v>456599.60744668089</v>
      </c>
    </row>
    <row r="2502" spans="1:7" x14ac:dyDescent="0.3">
      <c r="A2502" s="9" t="s">
        <v>2424</v>
      </c>
      <c r="B2502" s="10" t="s">
        <v>2505</v>
      </c>
      <c r="C2502" s="11">
        <v>156726.2462827097</v>
      </c>
      <c r="D2502" s="12">
        <v>35838.014926679913</v>
      </c>
      <c r="E2502" s="13">
        <v>17995.088165418943</v>
      </c>
      <c r="F2502" s="13">
        <v>85290.471278020355</v>
      </c>
      <c r="G2502" s="12">
        <v>295849.8206528289</v>
      </c>
    </row>
    <row r="2503" spans="1:7" x14ac:dyDescent="0.3">
      <c r="A2503" s="9" t="s">
        <v>2424</v>
      </c>
      <c r="B2503" s="10" t="s">
        <v>2506</v>
      </c>
      <c r="C2503" s="11">
        <v>330962.01398126147</v>
      </c>
      <c r="D2503" s="12">
        <v>75679.867785699811</v>
      </c>
      <c r="E2503" s="13">
        <v>38000.595064685469</v>
      </c>
      <c r="F2503" s="13">
        <v>180109.62947881629</v>
      </c>
      <c r="G2503" s="12">
        <v>624752.10631046304</v>
      </c>
    </row>
    <row r="2504" spans="1:7" x14ac:dyDescent="0.3">
      <c r="A2504" s="9" t="s">
        <v>2424</v>
      </c>
      <c r="B2504" s="10" t="s">
        <v>2507</v>
      </c>
      <c r="C2504" s="11">
        <v>92863.219539311074</v>
      </c>
      <c r="D2504" s="12">
        <v>21234.691233439808</v>
      </c>
      <c r="E2504" s="13">
        <v>10662.424849505976</v>
      </c>
      <c r="F2504" s="13">
        <v>50536.192544387479</v>
      </c>
      <c r="G2504" s="12">
        <v>175296.52816664433</v>
      </c>
    </row>
    <row r="2505" spans="1:7" x14ac:dyDescent="0.3">
      <c r="A2505" s="9" t="s">
        <v>2424</v>
      </c>
      <c r="B2505" s="10" t="s">
        <v>2508</v>
      </c>
      <c r="C2505" s="11">
        <v>158519.17829930072</v>
      </c>
      <c r="D2505" s="12">
        <v>36247.998103698046</v>
      </c>
      <c r="E2505" s="13">
        <v>18200.950109275869</v>
      </c>
      <c r="F2505" s="13">
        <v>86266.1854311473</v>
      </c>
      <c r="G2505" s="12">
        <v>299234.31194342196</v>
      </c>
    </row>
    <row r="2506" spans="1:7" x14ac:dyDescent="0.3">
      <c r="A2506" s="9" t="s">
        <v>2424</v>
      </c>
      <c r="B2506" s="10" t="s">
        <v>2509</v>
      </c>
      <c r="C2506" s="11">
        <v>223084.59078115789</v>
      </c>
      <c r="D2506" s="12">
        <v>51011.933763192726</v>
      </c>
      <c r="E2506" s="13">
        <v>25614.260372266825</v>
      </c>
      <c r="F2506" s="13">
        <v>121402.70269899498</v>
      </c>
      <c r="G2506" s="12">
        <v>421113.48761561245</v>
      </c>
    </row>
    <row r="2507" spans="1:7" x14ac:dyDescent="0.3">
      <c r="A2507" s="9" t="s">
        <v>2424</v>
      </c>
      <c r="B2507" s="10" t="s">
        <v>2510</v>
      </c>
      <c r="C2507" s="11">
        <v>41261.681057897724</v>
      </c>
      <c r="D2507" s="12">
        <v>9435.1570124727805</v>
      </c>
      <c r="E2507" s="13">
        <v>4737.6084484975054</v>
      </c>
      <c r="F2507" s="13">
        <v>22454.619482197792</v>
      </c>
      <c r="G2507" s="12">
        <v>77889.066001065803</v>
      </c>
    </row>
    <row r="2508" spans="1:7" x14ac:dyDescent="0.3">
      <c r="A2508" s="9" t="s">
        <v>2424</v>
      </c>
      <c r="B2508" s="10" t="s">
        <v>2511</v>
      </c>
      <c r="C2508" s="11">
        <v>493865.81463900878</v>
      </c>
      <c r="D2508" s="12">
        <v>112930.48137504161</v>
      </c>
      <c r="E2508" s="13">
        <v>56704.981374238763</v>
      </c>
      <c r="F2508" s="13">
        <v>268761.92774171912</v>
      </c>
      <c r="G2508" s="12">
        <v>932263.20513000828</v>
      </c>
    </row>
    <row r="2509" spans="1:7" x14ac:dyDescent="0.3">
      <c r="A2509" s="9" t="s">
        <v>2424</v>
      </c>
      <c r="B2509" s="10" t="s">
        <v>2512</v>
      </c>
      <c r="C2509" s="11">
        <v>942942.37825513969</v>
      </c>
      <c r="D2509" s="12">
        <v>215619.16927397804</v>
      </c>
      <c r="E2509" s="13">
        <v>108267.32365555948</v>
      </c>
      <c r="F2509" s="13">
        <v>513149.53134477459</v>
      </c>
      <c r="G2509" s="12">
        <v>1779978.4025294518</v>
      </c>
    </row>
    <row r="2510" spans="1:7" x14ac:dyDescent="0.3">
      <c r="A2510" s="9" t="s">
        <v>2424</v>
      </c>
      <c r="B2510" s="10" t="s">
        <v>2513</v>
      </c>
      <c r="C2510" s="11">
        <v>33232.303037205646</v>
      </c>
      <c r="D2510" s="12">
        <v>7599.1086403421195</v>
      </c>
      <c r="E2510" s="13">
        <v>3815.6865061114504</v>
      </c>
      <c r="F2510" s="13">
        <v>18085.029501596327</v>
      </c>
      <c r="G2510" s="12">
        <v>62732.127685255546</v>
      </c>
    </row>
    <row r="2511" spans="1:7" x14ac:dyDescent="0.3">
      <c r="A2511" s="9" t="s">
        <v>2424</v>
      </c>
      <c r="B2511" s="10" t="s">
        <v>2514</v>
      </c>
      <c r="C2511" s="11">
        <v>43106.367813111974</v>
      </c>
      <c r="D2511" s="12">
        <v>9856.9747554254518</v>
      </c>
      <c r="E2511" s="13">
        <v>4949.4127989812268</v>
      </c>
      <c r="F2511" s="13">
        <v>23458.498579951076</v>
      </c>
      <c r="G2511" s="12">
        <v>81371.253947469726</v>
      </c>
    </row>
    <row r="2512" spans="1:7" x14ac:dyDescent="0.3">
      <c r="A2512" s="9" t="s">
        <v>2424</v>
      </c>
      <c r="B2512" s="10" t="s">
        <v>2515</v>
      </c>
      <c r="C2512" s="11">
        <v>65624.063905947449</v>
      </c>
      <c r="D2512" s="12">
        <v>15006.013591165807</v>
      </c>
      <c r="E2512" s="13">
        <v>7534.8631372848204</v>
      </c>
      <c r="F2512" s="13">
        <v>35712.635697411366</v>
      </c>
      <c r="G2512" s="12">
        <v>123877.57633180945</v>
      </c>
    </row>
    <row r="2513" spans="1:7" x14ac:dyDescent="0.3">
      <c r="A2513" s="9" t="s">
        <v>2424</v>
      </c>
      <c r="B2513" s="10" t="s">
        <v>2516</v>
      </c>
      <c r="C2513" s="11">
        <v>152323.39673268935</v>
      </c>
      <c r="D2513" s="12">
        <v>34831.231496105509</v>
      </c>
      <c r="E2513" s="13">
        <v>17489.559144524934</v>
      </c>
      <c r="F2513" s="13">
        <v>82894.439203022048</v>
      </c>
      <c r="G2513" s="12">
        <v>287538.62657634181</v>
      </c>
    </row>
    <row r="2514" spans="1:7" x14ac:dyDescent="0.3">
      <c r="A2514" s="9" t="s">
        <v>2424</v>
      </c>
      <c r="B2514" s="10" t="s">
        <v>2517</v>
      </c>
      <c r="C2514" s="11">
        <v>151916.7523577924</v>
      </c>
      <c r="D2514" s="12">
        <v>34738.245620905524</v>
      </c>
      <c r="E2514" s="13">
        <v>17442.86880674295</v>
      </c>
      <c r="F2514" s="13">
        <v>82673.143209529342</v>
      </c>
      <c r="G2514" s="12">
        <v>286771.00999497023</v>
      </c>
    </row>
    <row r="2515" spans="1:7" x14ac:dyDescent="0.3">
      <c r="A2515" s="9" t="s">
        <v>2424</v>
      </c>
      <c r="B2515" s="10" t="s">
        <v>2518</v>
      </c>
      <c r="C2515" s="11">
        <v>285624.17492261925</v>
      </c>
      <c r="D2515" s="12">
        <v>65312.630698963781</v>
      </c>
      <c r="E2515" s="13">
        <v>32794.967861580255</v>
      </c>
      <c r="F2515" s="13">
        <v>155436.76356289705</v>
      </c>
      <c r="G2515" s="12">
        <v>539168.53704606032</v>
      </c>
    </row>
    <row r="2516" spans="1:7" x14ac:dyDescent="0.3">
      <c r="A2516" s="9" t="s">
        <v>2424</v>
      </c>
      <c r="B2516" s="10" t="s">
        <v>2519</v>
      </c>
      <c r="C2516" s="11">
        <v>194226.93920697481</v>
      </c>
      <c r="D2516" s="12">
        <v>44413.160600470736</v>
      </c>
      <c r="E2516" s="13">
        <v>22300.865222180502</v>
      </c>
      <c r="F2516" s="13">
        <v>105698.35986480744</v>
      </c>
      <c r="G2516" s="12">
        <v>366639.32489443349</v>
      </c>
    </row>
    <row r="2517" spans="1:7" x14ac:dyDescent="0.3">
      <c r="A2517" s="9" t="s">
        <v>2424</v>
      </c>
      <c r="B2517" s="10" t="s">
        <v>2520</v>
      </c>
      <c r="C2517" s="11">
        <v>141210.2269721904</v>
      </c>
      <c r="D2517" s="12">
        <v>32290.0237966557</v>
      </c>
      <c r="E2517" s="13">
        <v>16213.560552197847</v>
      </c>
      <c r="F2517" s="13">
        <v>76846.648812152678</v>
      </c>
      <c r="G2517" s="12">
        <v>266560.46013319667</v>
      </c>
    </row>
    <row r="2518" spans="1:7" x14ac:dyDescent="0.3">
      <c r="A2518" s="9" t="s">
        <v>2424</v>
      </c>
      <c r="B2518" s="10" t="s">
        <v>2521</v>
      </c>
      <c r="C2518" s="11">
        <v>57779.524237481251</v>
      </c>
      <c r="D2518" s="12">
        <v>13212.231525944231</v>
      </c>
      <c r="E2518" s="13">
        <v>6634.1640757087571</v>
      </c>
      <c r="F2518" s="13">
        <v>31443.634804761132</v>
      </c>
      <c r="G2518" s="12">
        <v>109069.55464389536</v>
      </c>
    </row>
    <row r="2519" spans="1:7" x14ac:dyDescent="0.3">
      <c r="A2519" s="9" t="s">
        <v>2424</v>
      </c>
      <c r="B2519" s="10" t="s">
        <v>2522</v>
      </c>
      <c r="C2519" s="11">
        <v>72707.757587922257</v>
      </c>
      <c r="D2519" s="12">
        <v>16625.815799997556</v>
      </c>
      <c r="E2519" s="13">
        <v>8348.2029279540784</v>
      </c>
      <c r="F2519" s="13">
        <v>39567.583970943902</v>
      </c>
      <c r="G2519" s="12">
        <v>137249.36028681777</v>
      </c>
    </row>
    <row r="2520" spans="1:7" x14ac:dyDescent="0.3">
      <c r="A2520" s="9" t="s">
        <v>2424</v>
      </c>
      <c r="B2520" s="10" t="s">
        <v>805</v>
      </c>
      <c r="C2520" s="11">
        <v>378059.51415309409</v>
      </c>
      <c r="D2520" s="12">
        <v>86449.480114210324</v>
      </c>
      <c r="E2520" s="13">
        <v>43408.26409310181</v>
      </c>
      <c r="F2520" s="13">
        <v>205740.10351203129</v>
      </c>
      <c r="G2520" s="12">
        <v>713657.36187243753</v>
      </c>
    </row>
    <row r="2521" spans="1:7" x14ac:dyDescent="0.3">
      <c r="A2521" s="9" t="s">
        <v>2424</v>
      </c>
      <c r="B2521" s="10" t="s">
        <v>2523</v>
      </c>
      <c r="C2521" s="11">
        <v>93750.443629995294</v>
      </c>
      <c r="D2521" s="12">
        <v>21437.569506603417</v>
      </c>
      <c r="E2521" s="13">
        <v>10764.29467739394</v>
      </c>
      <c r="F2521" s="13">
        <v>51019.020166553382</v>
      </c>
      <c r="G2521" s="12">
        <v>176971.32798054605</v>
      </c>
    </row>
    <row r="2522" spans="1:7" x14ac:dyDescent="0.3">
      <c r="A2522" s="9" t="s">
        <v>2424</v>
      </c>
      <c r="B2522" s="10" t="s">
        <v>2524</v>
      </c>
      <c r="C2522" s="11">
        <v>243720.63244833401</v>
      </c>
      <c r="D2522" s="12">
        <v>55730.701594598606</v>
      </c>
      <c r="E2522" s="13">
        <v>27983.661783924705</v>
      </c>
      <c r="F2522" s="13">
        <v>132632.84290111176</v>
      </c>
      <c r="G2522" s="12">
        <v>460067.83872796904</v>
      </c>
    </row>
    <row r="2523" spans="1:7" x14ac:dyDescent="0.3">
      <c r="A2523" s="9" t="s">
        <v>2424</v>
      </c>
      <c r="B2523" s="10" t="s">
        <v>2525</v>
      </c>
      <c r="C2523" s="11">
        <v>234492.813880539</v>
      </c>
      <c r="D2523" s="12">
        <v>53620.610225621465</v>
      </c>
      <c r="E2523" s="13">
        <v>26924.136575859535</v>
      </c>
      <c r="F2523" s="13">
        <v>127611.06120734493</v>
      </c>
      <c r="G2523" s="12">
        <v>442648.62188936496</v>
      </c>
    </row>
    <row r="2524" spans="1:7" x14ac:dyDescent="0.3">
      <c r="A2524" s="9" t="s">
        <v>2424</v>
      </c>
      <c r="B2524" s="10" t="s">
        <v>2526</v>
      </c>
      <c r="C2524" s="11">
        <v>190977.4809748439</v>
      </c>
      <c r="D2524" s="12">
        <v>43670.118925009017</v>
      </c>
      <c r="E2524" s="13">
        <v>21927.766977540839</v>
      </c>
      <c r="F2524" s="13">
        <v>103930.0036986248</v>
      </c>
      <c r="G2524" s="12">
        <v>360505.37057601853</v>
      </c>
    </row>
    <row r="2525" spans="1:7" x14ac:dyDescent="0.3">
      <c r="A2525" s="9" t="s">
        <v>2424</v>
      </c>
      <c r="B2525" s="10" t="s">
        <v>2527</v>
      </c>
      <c r="C2525" s="11">
        <v>115465.25324949127</v>
      </c>
      <c r="D2525" s="12">
        <v>26403.015242282752</v>
      </c>
      <c r="E2525" s="13">
        <v>13257.558714951809</v>
      </c>
      <c r="F2525" s="13">
        <v>62836.226219063974</v>
      </c>
      <c r="G2525" s="12">
        <v>217962.05342578981</v>
      </c>
    </row>
    <row r="2526" spans="1:7" x14ac:dyDescent="0.3">
      <c r="A2526" s="9" t="s">
        <v>2424</v>
      </c>
      <c r="B2526" s="10" t="s">
        <v>2528</v>
      </c>
      <c r="C2526" s="11">
        <v>105757.54299058825</v>
      </c>
      <c r="D2526" s="12">
        <v>24183.188803417594</v>
      </c>
      <c r="E2526" s="13">
        <v>12142.933014811026</v>
      </c>
      <c r="F2526" s="13">
        <v>57553.28731986534</v>
      </c>
      <c r="G2526" s="12">
        <v>199636.9521286822</v>
      </c>
    </row>
    <row r="2527" spans="1:7" x14ac:dyDescent="0.3">
      <c r="A2527" s="9" t="s">
        <v>2424</v>
      </c>
      <c r="B2527" s="10" t="s">
        <v>2529</v>
      </c>
      <c r="C2527" s="11">
        <v>51361.248623519627</v>
      </c>
      <c r="D2527" s="12">
        <v>11744.588021985197</v>
      </c>
      <c r="E2527" s="13">
        <v>5897.2266559554728</v>
      </c>
      <c r="F2527" s="13">
        <v>27950.807247853045</v>
      </c>
      <c r="G2527" s="12">
        <v>96953.870549313346</v>
      </c>
    </row>
    <row r="2528" spans="1:7" x14ac:dyDescent="0.3">
      <c r="A2528" s="9" t="s">
        <v>2424</v>
      </c>
      <c r="B2528" s="10" t="s">
        <v>2530</v>
      </c>
      <c r="C2528" s="11">
        <v>318495.82748246915</v>
      </c>
      <c r="D2528" s="12">
        <v>72829.270719675507</v>
      </c>
      <c r="E2528" s="13">
        <v>36569.244984829245</v>
      </c>
      <c r="F2528" s="13">
        <v>173325.52696414394</v>
      </c>
      <c r="G2528" s="12">
        <v>601219.87015111791</v>
      </c>
    </row>
    <row r="2529" spans="1:7" x14ac:dyDescent="0.3">
      <c r="A2529" s="9" t="s">
        <v>2424</v>
      </c>
      <c r="B2529" s="10" t="s">
        <v>2531</v>
      </c>
      <c r="C2529" s="11">
        <v>99820.535117093081</v>
      </c>
      <c r="D2529" s="12">
        <v>22825.59502549778</v>
      </c>
      <c r="E2529" s="13">
        <v>11461.254083194079</v>
      </c>
      <c r="F2529" s="13">
        <v>54322.365814871802</v>
      </c>
      <c r="G2529" s="12">
        <v>188429.75004065674</v>
      </c>
    </row>
    <row r="2530" spans="1:7" x14ac:dyDescent="0.3">
      <c r="A2530" s="9" t="s">
        <v>2424</v>
      </c>
      <c r="B2530" s="10" t="s">
        <v>2532</v>
      </c>
      <c r="C2530" s="11">
        <v>107239.94657543977</v>
      </c>
      <c r="D2530" s="12">
        <v>24522.164584828461</v>
      </c>
      <c r="E2530" s="13">
        <v>12313.140518907161</v>
      </c>
      <c r="F2530" s="13">
        <v>58360.011805234208</v>
      </c>
      <c r="G2530" s="12">
        <v>202435.2634844096</v>
      </c>
    </row>
    <row r="2531" spans="1:7" x14ac:dyDescent="0.3">
      <c r="A2531" s="9" t="s">
        <v>2424</v>
      </c>
      <c r="B2531" s="10" t="s">
        <v>2533</v>
      </c>
      <c r="C2531" s="11">
        <v>123277.21003923586</v>
      </c>
      <c r="D2531" s="12">
        <v>28189.346700336253</v>
      </c>
      <c r="E2531" s="13">
        <v>14154.516656012416</v>
      </c>
      <c r="F2531" s="13">
        <v>67087.495499124256</v>
      </c>
      <c r="G2531" s="12">
        <v>232708.56889470879</v>
      </c>
    </row>
    <row r="2532" spans="1:7" x14ac:dyDescent="0.3">
      <c r="A2532" s="9" t="s">
        <v>2424</v>
      </c>
      <c r="B2532" s="10" t="s">
        <v>2534</v>
      </c>
      <c r="C2532" s="11">
        <v>332451.81110020203</v>
      </c>
      <c r="D2532" s="12">
        <v>76020.534219387031</v>
      </c>
      <c r="E2532" s="13">
        <v>38171.651484014008</v>
      </c>
      <c r="F2532" s="13">
        <v>180920.37752770321</v>
      </c>
      <c r="G2532" s="12">
        <v>627564.37433130632</v>
      </c>
    </row>
    <row r="2533" spans="1:7" x14ac:dyDescent="0.3">
      <c r="A2533" s="9" t="s">
        <v>2424</v>
      </c>
      <c r="B2533" s="10" t="s">
        <v>2535</v>
      </c>
      <c r="C2533" s="11">
        <v>1286386.8237589968</v>
      </c>
      <c r="D2533" s="12">
        <v>294153.34881561116</v>
      </c>
      <c r="E2533" s="13">
        <v>147701.13403098955</v>
      </c>
      <c r="F2533" s="13">
        <v>700052.10388519755</v>
      </c>
      <c r="G2533" s="12">
        <v>2428293.410490795</v>
      </c>
    </row>
    <row r="2534" spans="1:7" x14ac:dyDescent="0.3">
      <c r="A2534" s="9" t="s">
        <v>2424</v>
      </c>
      <c r="B2534" s="10" t="s">
        <v>2536</v>
      </c>
      <c r="C2534" s="11">
        <v>38197.061177992691</v>
      </c>
      <c r="D2534" s="12">
        <v>8734.3816439201473</v>
      </c>
      <c r="E2534" s="13">
        <v>4385.7330846678378</v>
      </c>
      <c r="F2534" s="13">
        <v>20786.852403966386</v>
      </c>
      <c r="G2534" s="12">
        <v>72104.028310547059</v>
      </c>
    </row>
    <row r="2535" spans="1:7" x14ac:dyDescent="0.3">
      <c r="A2535" s="9" t="s">
        <v>2424</v>
      </c>
      <c r="B2535" s="10" t="s">
        <v>2537</v>
      </c>
      <c r="C2535" s="11">
        <v>153280.85939721938</v>
      </c>
      <c r="D2535" s="12">
        <v>35050.170965894577</v>
      </c>
      <c r="E2535" s="13">
        <v>17599.493667120692</v>
      </c>
      <c r="F2535" s="13">
        <v>83415.490678609436</v>
      </c>
      <c r="G2535" s="12">
        <v>289346.01470884413</v>
      </c>
    </row>
    <row r="2536" spans="1:7" x14ac:dyDescent="0.3">
      <c r="A2536" s="9" t="s">
        <v>2424</v>
      </c>
      <c r="B2536" s="10" t="s">
        <v>2538</v>
      </c>
      <c r="C2536" s="11">
        <v>93484.276402790027</v>
      </c>
      <c r="D2536" s="12">
        <v>21376.706024654333</v>
      </c>
      <c r="E2536" s="13">
        <v>10733.73372902755</v>
      </c>
      <c r="F2536" s="13">
        <v>50874.17187990361</v>
      </c>
      <c r="G2536" s="12">
        <v>176468.88803637552</v>
      </c>
    </row>
    <row r="2537" spans="1:7" x14ac:dyDescent="0.3">
      <c r="A2537" s="9" t="s">
        <v>2424</v>
      </c>
      <c r="B2537" s="10" t="s">
        <v>2539</v>
      </c>
      <c r="C2537" s="11">
        <v>126079.35945898014</v>
      </c>
      <c r="D2537" s="12">
        <v>28830.103913077983</v>
      </c>
      <c r="E2537" s="13">
        <v>14476.255529091894</v>
      </c>
      <c r="F2537" s="13">
        <v>68612.426072464921</v>
      </c>
      <c r="G2537" s="12">
        <v>237998.14497361495</v>
      </c>
    </row>
    <row r="2538" spans="1:7" x14ac:dyDescent="0.3">
      <c r="A2538" s="9" t="s">
        <v>2424</v>
      </c>
      <c r="B2538" s="10" t="s">
        <v>2540</v>
      </c>
      <c r="C2538" s="11">
        <v>154097.84491405776</v>
      </c>
      <c r="D2538" s="12">
        <v>35236.988042432728</v>
      </c>
      <c r="E2538" s="13">
        <v>17693.298800300858</v>
      </c>
      <c r="F2538" s="13">
        <v>83860.094447353855</v>
      </c>
      <c r="G2538" s="12">
        <v>290888.22620414523</v>
      </c>
    </row>
    <row r="2539" spans="1:7" x14ac:dyDescent="0.3">
      <c r="A2539" s="9" t="s">
        <v>2424</v>
      </c>
      <c r="B2539" s="10" t="s">
        <v>2541</v>
      </c>
      <c r="C2539" s="11">
        <v>563469.23257786396</v>
      </c>
      <c r="D2539" s="12">
        <v>128846.43923280231</v>
      </c>
      <c r="E2539" s="13">
        <v>64696.748370079731</v>
      </c>
      <c r="F2539" s="13">
        <v>306640.12912387587</v>
      </c>
      <c r="G2539" s="12">
        <v>1063652.549304622</v>
      </c>
    </row>
    <row r="2540" spans="1:7" x14ac:dyDescent="0.3">
      <c r="A2540" s="9" t="s">
        <v>2424</v>
      </c>
      <c r="B2540" s="10" t="s">
        <v>2542</v>
      </c>
      <c r="C2540" s="11">
        <v>80944.154563107324</v>
      </c>
      <c r="D2540" s="12">
        <v>18509.202435866391</v>
      </c>
      <c r="E2540" s="13">
        <v>9293.8944968473261</v>
      </c>
      <c r="F2540" s="13">
        <v>44049.833730050741</v>
      </c>
      <c r="G2540" s="12">
        <v>152797.08522587176</v>
      </c>
    </row>
    <row r="2541" spans="1:7" x14ac:dyDescent="0.3">
      <c r="A2541" s="9" t="s">
        <v>2424</v>
      </c>
      <c r="B2541" s="10" t="s">
        <v>2543</v>
      </c>
      <c r="C2541" s="11">
        <v>122205.14759632577</v>
      </c>
      <c r="D2541" s="12">
        <v>27944.202120263559</v>
      </c>
      <c r="E2541" s="13">
        <v>14031.423947314463</v>
      </c>
      <c r="F2541" s="13">
        <v>66504.078789007122</v>
      </c>
      <c r="G2541" s="12">
        <v>230684.85245291091</v>
      </c>
    </row>
    <row r="2542" spans="1:7" x14ac:dyDescent="0.3">
      <c r="A2542" s="9" t="s">
        <v>2424</v>
      </c>
      <c r="B2542" s="10" t="s">
        <v>2544</v>
      </c>
      <c r="C2542" s="11">
        <v>36215.594042131299</v>
      </c>
      <c r="D2542" s="12">
        <v>8281.2868338547541</v>
      </c>
      <c r="E2542" s="13">
        <v>4158.2238023847221</v>
      </c>
      <c r="F2542" s="13">
        <v>19708.537381129194</v>
      </c>
      <c r="G2542" s="12">
        <v>68363.64205949998</v>
      </c>
    </row>
    <row r="2543" spans="1:7" x14ac:dyDescent="0.3">
      <c r="A2543" s="9" t="s">
        <v>2424</v>
      </c>
      <c r="B2543" s="10" t="s">
        <v>2545</v>
      </c>
      <c r="C2543" s="11">
        <v>112393.23983549721</v>
      </c>
      <c r="D2543" s="12">
        <v>25700.549221453759</v>
      </c>
      <c r="E2543" s="13">
        <v>12904.834435889741</v>
      </c>
      <c r="F2543" s="13">
        <v>61164.435577314522</v>
      </c>
      <c r="G2543" s="12">
        <v>212163.05907015523</v>
      </c>
    </row>
    <row r="2544" spans="1:7" x14ac:dyDescent="0.3">
      <c r="A2544" s="9" t="s">
        <v>2424</v>
      </c>
      <c r="B2544" s="10" t="s">
        <v>2546</v>
      </c>
      <c r="C2544" s="11">
        <v>73997.929286458879</v>
      </c>
      <c r="D2544" s="12">
        <v>16920.834622222967</v>
      </c>
      <c r="E2544" s="13">
        <v>8496.3386360078221</v>
      </c>
      <c r="F2544" s="13">
        <v>40269.695804843483</v>
      </c>
      <c r="G2544" s="12">
        <v>139684.79834953314</v>
      </c>
    </row>
    <row r="2545" spans="1:7" x14ac:dyDescent="0.3">
      <c r="A2545" s="9" t="s">
        <v>2424</v>
      </c>
      <c r="B2545" s="10" t="s">
        <v>2547</v>
      </c>
      <c r="C2545" s="11">
        <v>268965.85459534422</v>
      </c>
      <c r="D2545" s="12">
        <v>61503.433792241456</v>
      </c>
      <c r="E2545" s="13">
        <v>30882.282844953421</v>
      </c>
      <c r="F2545" s="13">
        <v>146371.30053349084</v>
      </c>
      <c r="G2545" s="12">
        <v>507722.87176602992</v>
      </c>
    </row>
    <row r="2546" spans="1:7" x14ac:dyDescent="0.3">
      <c r="A2546" s="9" t="s">
        <v>2424</v>
      </c>
      <c r="B2546" s="10" t="s">
        <v>2548</v>
      </c>
      <c r="C2546" s="11">
        <v>130593.11202033606</v>
      </c>
      <c r="D2546" s="12">
        <v>29862.247127797847</v>
      </c>
      <c r="E2546" s="13">
        <v>14994.5182784719</v>
      </c>
      <c r="F2546" s="13">
        <v>71068.811600233981</v>
      </c>
      <c r="G2546" s="12">
        <v>246518.68902683977</v>
      </c>
    </row>
    <row r="2547" spans="1:7" x14ac:dyDescent="0.3">
      <c r="A2547" s="9" t="s">
        <v>2424</v>
      </c>
      <c r="B2547" s="10" t="s">
        <v>2549</v>
      </c>
      <c r="C2547" s="11">
        <v>35446.66649687165</v>
      </c>
      <c r="D2547" s="12">
        <v>8105.4589971129599</v>
      </c>
      <c r="E2547" s="13">
        <v>4069.9366182151557</v>
      </c>
      <c r="F2547" s="13">
        <v>19290.086775252072</v>
      </c>
      <c r="G2547" s="12">
        <v>66912.14888745184</v>
      </c>
    </row>
    <row r="2548" spans="1:7" x14ac:dyDescent="0.3">
      <c r="A2548" s="9" t="s">
        <v>2424</v>
      </c>
      <c r="B2548" s="10" t="s">
        <v>2550</v>
      </c>
      <c r="C2548" s="11">
        <v>60082.610106215681</v>
      </c>
      <c r="D2548" s="12">
        <v>13738.869710031433</v>
      </c>
      <c r="E2548" s="13">
        <v>6898.6011706012587</v>
      </c>
      <c r="F2548" s="13">
        <v>32696.974840633469</v>
      </c>
      <c r="G2548" s="12">
        <v>113417.05582748185</v>
      </c>
    </row>
    <row r="2549" spans="1:7" x14ac:dyDescent="0.3">
      <c r="A2549" s="9" t="s">
        <v>2424</v>
      </c>
      <c r="B2549" s="10" t="s">
        <v>2551</v>
      </c>
      <c r="C2549" s="11">
        <v>125384.36725461084</v>
      </c>
      <c r="D2549" s="12">
        <v>28671.182599099822</v>
      </c>
      <c r="E2549" s="13">
        <v>14396.457497246323</v>
      </c>
      <c r="F2549" s="13">
        <v>68234.211101768291</v>
      </c>
      <c r="G2549" s="12">
        <v>236686.21845272527</v>
      </c>
    </row>
    <row r="2550" spans="1:7" x14ac:dyDescent="0.3">
      <c r="A2550" s="9" t="s">
        <v>2424</v>
      </c>
      <c r="B2550" s="10" t="s">
        <v>2552</v>
      </c>
      <c r="C2550" s="11">
        <v>473407.90581464878</v>
      </c>
      <c r="D2550" s="12">
        <v>108252.44652634407</v>
      </c>
      <c r="E2550" s="13">
        <v>54356.032926188847</v>
      </c>
      <c r="F2550" s="13">
        <v>257628.72748727695</v>
      </c>
      <c r="G2550" s="12">
        <v>893645.11275445879</v>
      </c>
    </row>
    <row r="2551" spans="1:7" x14ac:dyDescent="0.3">
      <c r="A2551" s="9" t="s">
        <v>2424</v>
      </c>
      <c r="B2551" s="10" t="s">
        <v>2553</v>
      </c>
      <c r="C2551" s="11">
        <v>61439.323611553613</v>
      </c>
      <c r="D2551" s="12">
        <v>14049.104402744118</v>
      </c>
      <c r="E2551" s="13">
        <v>7054.3771157465999</v>
      </c>
      <c r="F2551" s="13">
        <v>33435.298746195505</v>
      </c>
      <c r="G2551" s="12">
        <v>115978.10387623984</v>
      </c>
    </row>
    <row r="2552" spans="1:7" x14ac:dyDescent="0.3">
      <c r="A2552" s="9" t="s">
        <v>2424</v>
      </c>
      <c r="B2552" s="10" t="s">
        <v>2554</v>
      </c>
      <c r="C2552" s="11">
        <v>96397.328833869848</v>
      </c>
      <c r="D2552" s="12">
        <v>22042.823021541517</v>
      </c>
      <c r="E2552" s="13">
        <v>11068.206330593026</v>
      </c>
      <c r="F2552" s="13">
        <v>52459.455906015006</v>
      </c>
      <c r="G2552" s="12">
        <v>181967.8140920194</v>
      </c>
    </row>
    <row r="2553" spans="1:7" x14ac:dyDescent="0.3">
      <c r="A2553" s="9" t="s">
        <v>2424</v>
      </c>
      <c r="B2553" s="10" t="s">
        <v>2555</v>
      </c>
      <c r="C2553" s="11">
        <v>289635.16716592078</v>
      </c>
      <c r="D2553" s="12">
        <v>66229.809558890935</v>
      </c>
      <c r="E2553" s="13">
        <v>33255.504375157077</v>
      </c>
      <c r="F2553" s="13">
        <v>157619.54677143876</v>
      </c>
      <c r="G2553" s="12">
        <v>546740.02787140757</v>
      </c>
    </row>
    <row r="2554" spans="1:7" x14ac:dyDescent="0.3">
      <c r="A2554" s="9" t="s">
        <v>2424</v>
      </c>
      <c r="B2554" s="10" t="s">
        <v>2556</v>
      </c>
      <c r="C2554" s="11">
        <v>150837.2963807933</v>
      </c>
      <c r="D2554" s="12">
        <v>34491.410388556462</v>
      </c>
      <c r="E2554" s="13">
        <v>17318.927182812597</v>
      </c>
      <c r="F2554" s="13">
        <v>82085.702935894151</v>
      </c>
      <c r="G2554" s="12">
        <v>284733.33688805648</v>
      </c>
    </row>
    <row r="2555" spans="1:7" x14ac:dyDescent="0.3">
      <c r="A2555" s="9" t="s">
        <v>2424</v>
      </c>
      <c r="B2555" s="10" t="s">
        <v>2557</v>
      </c>
      <c r="C2555" s="11">
        <v>97325.217362043753</v>
      </c>
      <c r="D2555" s="12">
        <v>22254.999882225129</v>
      </c>
      <c r="E2555" s="13">
        <v>11174.745192259186</v>
      </c>
      <c r="F2555" s="13">
        <v>52964.413127530192</v>
      </c>
      <c r="G2555" s="12">
        <v>183719.37556405825</v>
      </c>
    </row>
    <row r="2556" spans="1:7" x14ac:dyDescent="0.3">
      <c r="A2556" s="9" t="s">
        <v>2424</v>
      </c>
      <c r="B2556" s="10" t="s">
        <v>2558</v>
      </c>
      <c r="C2556" s="11">
        <v>188071.82207785311</v>
      </c>
      <c r="D2556" s="12">
        <v>43005.692580398194</v>
      </c>
      <c r="E2556" s="13">
        <v>21594.143291207765</v>
      </c>
      <c r="F2556" s="13">
        <v>102348.74323603146</v>
      </c>
      <c r="G2556" s="12">
        <v>355020.40118549054</v>
      </c>
    </row>
    <row r="2557" spans="1:7" x14ac:dyDescent="0.3">
      <c r="A2557" s="9" t="s">
        <v>2424</v>
      </c>
      <c r="B2557" s="10" t="s">
        <v>2559</v>
      </c>
      <c r="C2557" s="11">
        <v>496235.44231454452</v>
      </c>
      <c r="D2557" s="12">
        <v>113472.33542961608</v>
      </c>
      <c r="E2557" s="13">
        <v>56977.058706222866</v>
      </c>
      <c r="F2557" s="13">
        <v>270051.4798492539</v>
      </c>
      <c r="G2557" s="12">
        <v>936736.31629963743</v>
      </c>
    </row>
    <row r="2558" spans="1:7" x14ac:dyDescent="0.3">
      <c r="A2558" s="9" t="s">
        <v>2424</v>
      </c>
      <c r="B2558" s="10" t="s">
        <v>2560</v>
      </c>
      <c r="C2558" s="11">
        <v>273139.50458860456</v>
      </c>
      <c r="D2558" s="12">
        <v>62457.807002248606</v>
      </c>
      <c r="E2558" s="13">
        <v>31361.495493643044</v>
      </c>
      <c r="F2558" s="13">
        <v>148642.60213942965</v>
      </c>
      <c r="G2558" s="12">
        <v>515601.40922392585</v>
      </c>
    </row>
    <row r="2559" spans="1:7" x14ac:dyDescent="0.3">
      <c r="A2559" s="9" t="s">
        <v>2424</v>
      </c>
      <c r="B2559" s="10" t="s">
        <v>2561</v>
      </c>
      <c r="C2559" s="11">
        <v>212071.92175554018</v>
      </c>
      <c r="D2559" s="12">
        <v>48493.707197549425</v>
      </c>
      <c r="E2559" s="13">
        <v>24349.8011336075</v>
      </c>
      <c r="F2559" s="13">
        <v>115409.60483886063</v>
      </c>
      <c r="G2559" s="12">
        <v>400325.03492555773</v>
      </c>
    </row>
    <row r="2560" spans="1:7" x14ac:dyDescent="0.3">
      <c r="A2560" s="9" t="s">
        <v>2424</v>
      </c>
      <c r="B2560" s="10" t="s">
        <v>2562</v>
      </c>
      <c r="C2560" s="11">
        <v>248781.50653227849</v>
      </c>
      <c r="D2560" s="12">
        <v>56887.953077769344</v>
      </c>
      <c r="E2560" s="13">
        <v>28564.744260502288</v>
      </c>
      <c r="F2560" s="13">
        <v>135386.97212921645</v>
      </c>
      <c r="G2560" s="12">
        <v>469621.17599976656</v>
      </c>
    </row>
    <row r="2561" spans="1:7" x14ac:dyDescent="0.3">
      <c r="A2561" s="9" t="s">
        <v>2424</v>
      </c>
      <c r="B2561" s="10" t="s">
        <v>2563</v>
      </c>
      <c r="C2561" s="11">
        <v>281210.23507146537</v>
      </c>
      <c r="D2561" s="12">
        <v>64303.311289974823</v>
      </c>
      <c r="E2561" s="13">
        <v>32288.16546783764</v>
      </c>
      <c r="F2561" s="13">
        <v>153034.69614262166</v>
      </c>
      <c r="G2561" s="12">
        <v>530836.40797189949</v>
      </c>
    </row>
    <row r="2562" spans="1:7" x14ac:dyDescent="0.3">
      <c r="A2562" s="9" t="s">
        <v>2424</v>
      </c>
      <c r="B2562" s="10" t="s">
        <v>2564</v>
      </c>
      <c r="C2562" s="11">
        <v>78537.559217126414</v>
      </c>
      <c r="D2562" s="12">
        <v>17958.895119910103</v>
      </c>
      <c r="E2562" s="13">
        <v>9017.5725887012286</v>
      </c>
      <c r="F2562" s="13">
        <v>42740.163804925716</v>
      </c>
      <c r="G2562" s="12">
        <v>148254.19073066345</v>
      </c>
    </row>
    <row r="2563" spans="1:7" x14ac:dyDescent="0.3">
      <c r="A2563" s="9" t="s">
        <v>2424</v>
      </c>
      <c r="B2563" s="10" t="s">
        <v>2565</v>
      </c>
      <c r="C2563" s="11">
        <v>210781.75005700355</v>
      </c>
      <c r="D2563" s="12">
        <v>48198.688375324011</v>
      </c>
      <c r="E2563" s="13">
        <v>24201.665425553754</v>
      </c>
      <c r="F2563" s="13">
        <v>114707.49300496106</v>
      </c>
      <c r="G2563" s="12">
        <v>397889.59686284239</v>
      </c>
    </row>
    <row r="2564" spans="1:7" x14ac:dyDescent="0.3">
      <c r="A2564" s="9" t="s">
        <v>2566</v>
      </c>
      <c r="B2564" s="10" t="s">
        <v>55</v>
      </c>
      <c r="C2564" s="11">
        <v>60462.88398315807</v>
      </c>
      <c r="D2564" s="12">
        <v>13825.825540349124</v>
      </c>
      <c r="E2564" s="13">
        <v>6942.2636847294934</v>
      </c>
      <c r="F2564" s="13">
        <v>32903.920001054343</v>
      </c>
      <c r="G2564" s="12">
        <v>114134.89320929103</v>
      </c>
    </row>
    <row r="2565" spans="1:7" x14ac:dyDescent="0.3">
      <c r="A2565" s="9" t="s">
        <v>2566</v>
      </c>
      <c r="B2565" s="10" t="s">
        <v>2567</v>
      </c>
      <c r="C2565" s="11">
        <v>37585.800577403948</v>
      </c>
      <c r="D2565" s="12">
        <v>8594.6069281493455</v>
      </c>
      <c r="E2565" s="13">
        <v>4315.5489983355483</v>
      </c>
      <c r="F2565" s="13">
        <v>20454.204197718551</v>
      </c>
      <c r="G2565" s="12">
        <v>70950.160701607398</v>
      </c>
    </row>
    <row r="2566" spans="1:7" x14ac:dyDescent="0.3">
      <c r="A2566" s="9" t="s">
        <v>2566</v>
      </c>
      <c r="B2566" s="10" t="s">
        <v>2568</v>
      </c>
      <c r="C2566" s="11">
        <v>144269.36291816458</v>
      </c>
      <c r="D2566" s="12">
        <v>32989.545174184292</v>
      </c>
      <c r="E2566" s="13">
        <v>16564.806258411641</v>
      </c>
      <c r="F2566" s="13">
        <v>78511.431531857583</v>
      </c>
      <c r="G2566" s="12">
        <v>272335.14588261809</v>
      </c>
    </row>
    <row r="2567" spans="1:7" x14ac:dyDescent="0.3">
      <c r="A2567" s="9" t="s">
        <v>2566</v>
      </c>
      <c r="B2567" s="10" t="s">
        <v>2569</v>
      </c>
      <c r="C2567" s="11">
        <v>110886.06757189185</v>
      </c>
      <c r="D2567" s="12">
        <v>25355.909677272157</v>
      </c>
      <c r="E2567" s="13">
        <v>12731.783026777774</v>
      </c>
      <c r="F2567" s="13">
        <v>60344.231969373956</v>
      </c>
      <c r="G2567" s="12">
        <v>209317.99224531575</v>
      </c>
    </row>
    <row r="2568" spans="1:7" x14ac:dyDescent="0.3">
      <c r="A2568" s="9" t="s">
        <v>2566</v>
      </c>
      <c r="B2568" s="10" t="s">
        <v>2570</v>
      </c>
      <c r="C2568" s="11">
        <v>81779.931696125743</v>
      </c>
      <c r="D2568" s="12">
        <v>18700.316522236215</v>
      </c>
      <c r="E2568" s="13">
        <v>9389.8572570871002</v>
      </c>
      <c r="F2568" s="13">
        <v>44504.663902081709</v>
      </c>
      <c r="G2568" s="12">
        <v>154374.76937753079</v>
      </c>
    </row>
    <row r="2569" spans="1:7" x14ac:dyDescent="0.3">
      <c r="A2569" s="9" t="s">
        <v>2566</v>
      </c>
      <c r="B2569" s="10" t="s">
        <v>2571</v>
      </c>
      <c r="C2569" s="11">
        <v>37138.49176501733</v>
      </c>
      <c r="D2569" s="12">
        <v>8492.322465429359</v>
      </c>
      <c r="E2569" s="13">
        <v>4264.1896267753673</v>
      </c>
      <c r="F2569" s="13">
        <v>20210.778604876574</v>
      </c>
      <c r="G2569" s="12">
        <v>70105.782462098636</v>
      </c>
    </row>
    <row r="2570" spans="1:7" x14ac:dyDescent="0.3">
      <c r="A2570" s="9" t="s">
        <v>2566</v>
      </c>
      <c r="B2570" s="10" t="s">
        <v>2572</v>
      </c>
      <c r="C2570" s="11">
        <v>26299.570790491925</v>
      </c>
      <c r="D2570" s="12">
        <v>6013.8262282806008</v>
      </c>
      <c r="E2570" s="13">
        <v>3019.6798960774322</v>
      </c>
      <c r="F2570" s="13">
        <v>14312.234487416401</v>
      </c>
      <c r="G2570" s="12">
        <v>49645.311402266365</v>
      </c>
    </row>
    <row r="2571" spans="1:7" x14ac:dyDescent="0.3">
      <c r="A2571" s="9" t="s">
        <v>2566</v>
      </c>
      <c r="B2571" s="10" t="s">
        <v>2573</v>
      </c>
      <c r="C2571" s="11">
        <v>106472.12772073792</v>
      </c>
      <c r="D2571" s="12">
        <v>24346.590268283202</v>
      </c>
      <c r="E2571" s="13">
        <v>12224.980633035164</v>
      </c>
      <c r="F2571" s="13">
        <v>57942.164549098568</v>
      </c>
      <c r="G2571" s="12">
        <v>200985.86317115487</v>
      </c>
    </row>
    <row r="2572" spans="1:7" x14ac:dyDescent="0.3">
      <c r="A2572" s="9" t="s">
        <v>2566</v>
      </c>
      <c r="B2572" s="10" t="s">
        <v>2574</v>
      </c>
      <c r="C2572" s="11">
        <v>100183.92697801359</v>
      </c>
      <c r="D2572" s="12">
        <v>22908.690507236119</v>
      </c>
      <c r="E2572" s="13">
        <v>11502.978227879232</v>
      </c>
      <c r="F2572" s="13">
        <v>54520.123776997701</v>
      </c>
      <c r="G2572" s="12">
        <v>189115.71949012665</v>
      </c>
    </row>
    <row r="2573" spans="1:7" x14ac:dyDescent="0.3">
      <c r="A2573" s="9" t="s">
        <v>2566</v>
      </c>
      <c r="B2573" s="10" t="s">
        <v>2575</v>
      </c>
      <c r="C2573" s="11">
        <v>25094.424733979205</v>
      </c>
      <c r="D2573" s="12">
        <v>5738.2499072333649</v>
      </c>
      <c r="E2573" s="13">
        <v>2881.3067131962839</v>
      </c>
      <c r="F2573" s="13">
        <v>13656.393633974374</v>
      </c>
      <c r="G2573" s="12">
        <v>47370.374988383228</v>
      </c>
    </row>
    <row r="2574" spans="1:7" x14ac:dyDescent="0.3">
      <c r="A2574" s="9" t="s">
        <v>2566</v>
      </c>
      <c r="B2574" s="10" t="s">
        <v>2576</v>
      </c>
      <c r="C2574" s="11">
        <v>47884.993563429802</v>
      </c>
      <c r="D2574" s="12">
        <v>10949.685549123575</v>
      </c>
      <c r="E2574" s="13">
        <v>5498.0879170683065</v>
      </c>
      <c r="F2574" s="13">
        <v>26059.028178361128</v>
      </c>
      <c r="G2574" s="12">
        <v>90391.79520798281</v>
      </c>
    </row>
    <row r="2575" spans="1:7" x14ac:dyDescent="0.3">
      <c r="A2575" s="9" t="s">
        <v>2566</v>
      </c>
      <c r="B2575" s="10" t="s">
        <v>2577</v>
      </c>
      <c r="C2575" s="11">
        <v>96098.999393821723</v>
      </c>
      <c r="D2575" s="12">
        <v>21974.605124545338</v>
      </c>
      <c r="E2575" s="13">
        <v>11033.952561978407</v>
      </c>
      <c r="F2575" s="13">
        <v>52297.104933275492</v>
      </c>
      <c r="G2575" s="12">
        <v>181404.66201362095</v>
      </c>
    </row>
    <row r="2576" spans="1:7" x14ac:dyDescent="0.3">
      <c r="A2576" s="9" t="s">
        <v>2566</v>
      </c>
      <c r="B2576" s="10" t="s">
        <v>2578</v>
      </c>
      <c r="C2576" s="11">
        <v>72425.622139216808</v>
      </c>
      <c r="D2576" s="12">
        <v>16561.300923505121</v>
      </c>
      <c r="E2576" s="13">
        <v>8315.8085307521796</v>
      </c>
      <c r="F2576" s="13">
        <v>39414.045773257996</v>
      </c>
      <c r="G2576" s="12">
        <v>136716.77736673213</v>
      </c>
    </row>
    <row r="2577" spans="1:7" x14ac:dyDescent="0.3">
      <c r="A2577" s="9" t="s">
        <v>2566</v>
      </c>
      <c r="B2577" s="10" t="s">
        <v>2579</v>
      </c>
      <c r="C2577" s="11">
        <v>109192.94826550284</v>
      </c>
      <c r="D2577" s="12">
        <v>24968.750305984933</v>
      </c>
      <c r="E2577" s="13">
        <v>12537.381438558246</v>
      </c>
      <c r="F2577" s="13">
        <v>59422.835923740684</v>
      </c>
      <c r="G2577" s="12">
        <v>206121.91593378672</v>
      </c>
    </row>
    <row r="2578" spans="1:7" x14ac:dyDescent="0.3">
      <c r="A2578" s="9" t="s">
        <v>2566</v>
      </c>
      <c r="B2578" s="10" t="s">
        <v>2580</v>
      </c>
      <c r="C2578" s="11">
        <v>117299.95839412979</v>
      </c>
      <c r="D2578" s="12">
        <v>26822.550527017414</v>
      </c>
      <c r="E2578" s="13">
        <v>13468.216990884499</v>
      </c>
      <c r="F2578" s="13">
        <v>63834.673321281662</v>
      </c>
      <c r="G2578" s="12">
        <v>221425.39923331339</v>
      </c>
    </row>
    <row r="2579" spans="1:7" x14ac:dyDescent="0.3">
      <c r="A2579" s="9" t="s">
        <v>2566</v>
      </c>
      <c r="B2579" s="10" t="s">
        <v>2581</v>
      </c>
      <c r="C2579" s="11">
        <v>24595.36118296934</v>
      </c>
      <c r="D2579" s="12">
        <v>5624.1308785788351</v>
      </c>
      <c r="E2579" s="13">
        <v>2824.0049350093054</v>
      </c>
      <c r="F2579" s="13">
        <v>13384.803096506053</v>
      </c>
      <c r="G2579" s="12">
        <v>46428.300093063532</v>
      </c>
    </row>
    <row r="2580" spans="1:7" x14ac:dyDescent="0.3">
      <c r="A2580" s="9" t="s">
        <v>2566</v>
      </c>
      <c r="B2580" s="10" t="s">
        <v>2582</v>
      </c>
      <c r="C2580" s="11">
        <v>42750.184138594952</v>
      </c>
      <c r="D2580" s="12">
        <v>9775.5275431891878</v>
      </c>
      <c r="E2580" s="13">
        <v>4908.5162881667275</v>
      </c>
      <c r="F2580" s="13">
        <v>23264.663315075941</v>
      </c>
      <c r="G2580" s="12">
        <v>80698.89128502681</v>
      </c>
    </row>
    <row r="2581" spans="1:7" x14ac:dyDescent="0.3">
      <c r="A2581" s="9" t="s">
        <v>2566</v>
      </c>
      <c r="B2581" s="10" t="s">
        <v>2583</v>
      </c>
      <c r="C2581" s="11">
        <v>104213.4030565377</v>
      </c>
      <c r="D2581" s="12">
        <v>23830.09599785418</v>
      </c>
      <c r="E2581" s="13">
        <v>11965.63702953706</v>
      </c>
      <c r="F2581" s="13">
        <v>56712.965894334528</v>
      </c>
      <c r="G2581" s="12">
        <v>196722.10197826347</v>
      </c>
    </row>
    <row r="2582" spans="1:7" x14ac:dyDescent="0.3">
      <c r="A2582" s="9" t="s">
        <v>2566</v>
      </c>
      <c r="B2582" s="10" t="s">
        <v>2584</v>
      </c>
      <c r="C2582" s="11">
        <v>31667.276539131381</v>
      </c>
      <c r="D2582" s="12">
        <v>7241.2397809204358</v>
      </c>
      <c r="E2582" s="13">
        <v>3635.9923547996023</v>
      </c>
      <c r="F2582" s="13">
        <v>17233.341601520144</v>
      </c>
      <c r="G2582" s="12">
        <v>59777.850276371559</v>
      </c>
    </row>
    <row r="2583" spans="1:7" x14ac:dyDescent="0.3">
      <c r="A2583" s="9" t="s">
        <v>2566</v>
      </c>
      <c r="B2583" s="10" t="s">
        <v>2585</v>
      </c>
      <c r="C2583" s="11">
        <v>50398.795153701722</v>
      </c>
      <c r="D2583" s="12">
        <v>11524.507323087133</v>
      </c>
      <c r="E2583" s="13">
        <v>5786.719096084199</v>
      </c>
      <c r="F2583" s="13">
        <v>27427.039774497869</v>
      </c>
      <c r="G2583" s="12">
        <v>95137.061347370924</v>
      </c>
    </row>
    <row r="2584" spans="1:7" x14ac:dyDescent="0.3">
      <c r="A2584" s="9" t="s">
        <v>2566</v>
      </c>
      <c r="B2584" s="10" t="s">
        <v>2586</v>
      </c>
      <c r="C2584" s="11">
        <v>112172.54250338397</v>
      </c>
      <c r="D2584" s="12">
        <v>25650.083173359388</v>
      </c>
      <c r="E2584" s="13">
        <v>12879.494277215319</v>
      </c>
      <c r="F2584" s="13">
        <v>61044.332021514521</v>
      </c>
      <c r="G2584" s="12">
        <v>211746.4519754732</v>
      </c>
    </row>
    <row r="2585" spans="1:7" x14ac:dyDescent="0.3">
      <c r="A2585" s="9" t="s">
        <v>2566</v>
      </c>
      <c r="B2585" s="10" t="s">
        <v>2587</v>
      </c>
      <c r="C2585" s="11">
        <v>35123.753725755276</v>
      </c>
      <c r="D2585" s="12">
        <v>8031.6197201203304</v>
      </c>
      <c r="E2585" s="13">
        <v>4032.8602259464537</v>
      </c>
      <c r="F2585" s="13">
        <v>19114.357546208157</v>
      </c>
      <c r="G2585" s="12">
        <v>66302.591218030226</v>
      </c>
    </row>
    <row r="2586" spans="1:7" x14ac:dyDescent="0.3">
      <c r="A2586" s="9" t="s">
        <v>2566</v>
      </c>
      <c r="B2586" s="10" t="s">
        <v>2588</v>
      </c>
      <c r="C2586" s="11">
        <v>47637.310171447127</v>
      </c>
      <c r="D2586" s="12">
        <v>10893.048697865399</v>
      </c>
      <c r="E2586" s="13">
        <v>5469.6492567829173</v>
      </c>
      <c r="F2586" s="13">
        <v>25924.238800506479</v>
      </c>
      <c r="G2586" s="12">
        <v>89924.246926601918</v>
      </c>
    </row>
    <row r="2587" spans="1:7" x14ac:dyDescent="0.3">
      <c r="A2587" s="9" t="s">
        <v>2566</v>
      </c>
      <c r="B2587" s="10" t="s">
        <v>2589</v>
      </c>
      <c r="C2587" s="11">
        <v>85243.802416838676</v>
      </c>
      <c r="D2587" s="12">
        <v>19492.387113712473</v>
      </c>
      <c r="E2587" s="13">
        <v>9787.574043466353</v>
      </c>
      <c r="F2587" s="13">
        <v>46389.703410287781</v>
      </c>
      <c r="G2587" s="12">
        <v>160913.4669843053</v>
      </c>
    </row>
    <row r="2588" spans="1:7" x14ac:dyDescent="0.3">
      <c r="A2588" s="9" t="s">
        <v>2566</v>
      </c>
      <c r="B2588" s="10" t="s">
        <v>60</v>
      </c>
      <c r="C2588" s="11">
        <v>39193.894241769078</v>
      </c>
      <c r="D2588" s="12">
        <v>8962.3237982583869</v>
      </c>
      <c r="E2588" s="13">
        <v>4500.1880613824796</v>
      </c>
      <c r="F2588" s="13">
        <v>21329.329262894258</v>
      </c>
      <c r="G2588" s="12">
        <v>73985.735364304201</v>
      </c>
    </row>
    <row r="2589" spans="1:7" x14ac:dyDescent="0.3">
      <c r="A2589" s="9" t="s">
        <v>2566</v>
      </c>
      <c r="B2589" s="10" t="s">
        <v>2590</v>
      </c>
      <c r="C2589" s="11">
        <v>443201.85761208902</v>
      </c>
      <c r="D2589" s="12">
        <v>101345.34046060799</v>
      </c>
      <c r="E2589" s="13">
        <v>50887.816763125396</v>
      </c>
      <c r="F2589" s="13">
        <v>241190.58679451956</v>
      </c>
      <c r="G2589" s="12">
        <v>836625.60163034196</v>
      </c>
    </row>
    <row r="2590" spans="1:7" x14ac:dyDescent="0.3">
      <c r="A2590" s="9" t="s">
        <v>2566</v>
      </c>
      <c r="B2590" s="10" t="s">
        <v>62</v>
      </c>
      <c r="C2590" s="11">
        <v>98997.264756723482</v>
      </c>
      <c r="D2590" s="12">
        <v>22637.340816879794</v>
      </c>
      <c r="E2590" s="13">
        <v>11366.727333079083</v>
      </c>
      <c r="F2590" s="13">
        <v>53874.341832350794</v>
      </c>
      <c r="G2590" s="12">
        <v>186875.67473903316</v>
      </c>
    </row>
    <row r="2591" spans="1:7" x14ac:dyDescent="0.3">
      <c r="A2591" s="9" t="s">
        <v>2566</v>
      </c>
      <c r="B2591" s="10" t="s">
        <v>2591</v>
      </c>
      <c r="C2591" s="11">
        <v>43940.543126929595</v>
      </c>
      <c r="D2591" s="12">
        <v>10047.722559683696</v>
      </c>
      <c r="E2591" s="13">
        <v>5045.1916405830762</v>
      </c>
      <c r="F2591" s="13">
        <v>23912.457041481866</v>
      </c>
      <c r="G2591" s="12">
        <v>82945.914368678234</v>
      </c>
    </row>
    <row r="2592" spans="1:7" x14ac:dyDescent="0.3">
      <c r="A2592" s="9" t="s">
        <v>2566</v>
      </c>
      <c r="B2592" s="10" t="s">
        <v>2592</v>
      </c>
      <c r="C2592" s="11">
        <v>29844.770386184238</v>
      </c>
      <c r="D2592" s="12">
        <v>6824.4939947968551</v>
      </c>
      <c r="E2592" s="13">
        <v>3426.73475001308</v>
      </c>
      <c r="F2592" s="13">
        <v>16241.533194321008</v>
      </c>
      <c r="G2592" s="12">
        <v>56337.532325315173</v>
      </c>
    </row>
    <row r="2593" spans="1:7" x14ac:dyDescent="0.3">
      <c r="A2593" s="9" t="s">
        <v>2566</v>
      </c>
      <c r="B2593" s="10" t="s">
        <v>2593</v>
      </c>
      <c r="C2593" s="11">
        <v>36391.74482202479</v>
      </c>
      <c r="D2593" s="12">
        <v>8321.5665855166535</v>
      </c>
      <c r="E2593" s="13">
        <v>4178.4491883029987</v>
      </c>
      <c r="F2593" s="13">
        <v>19804.3986895536</v>
      </c>
      <c r="G2593" s="12">
        <v>68696.15928539804</v>
      </c>
    </row>
    <row r="2594" spans="1:7" x14ac:dyDescent="0.3">
      <c r="A2594" s="9" t="s">
        <v>2566</v>
      </c>
      <c r="B2594" s="10" t="s">
        <v>2594</v>
      </c>
      <c r="C2594" s="11">
        <v>43153.131746447354</v>
      </c>
      <c r="D2594" s="12">
        <v>9867.6680922509931</v>
      </c>
      <c r="E2594" s="13">
        <v>4954.7821683325092</v>
      </c>
      <c r="F2594" s="13">
        <v>23483.947526809621</v>
      </c>
      <c r="G2594" s="12">
        <v>81459.529533840483</v>
      </c>
    </row>
    <row r="2595" spans="1:7" x14ac:dyDescent="0.3">
      <c r="A2595" s="9" t="s">
        <v>2566</v>
      </c>
      <c r="B2595" s="10" t="s">
        <v>2595</v>
      </c>
      <c r="C2595" s="11">
        <v>26292.177256402887</v>
      </c>
      <c r="D2595" s="12">
        <v>6012.135576004237</v>
      </c>
      <c r="E2595" s="13">
        <v>3018.8309808450326</v>
      </c>
      <c r="F2595" s="13">
        <v>14308.21092389835</v>
      </c>
      <c r="G2595" s="12">
        <v>49631.354737150512</v>
      </c>
    </row>
    <row r="2596" spans="1:7" x14ac:dyDescent="0.3">
      <c r="A2596" s="9" t="s">
        <v>2566</v>
      </c>
      <c r="B2596" s="10" t="s">
        <v>1454</v>
      </c>
      <c r="C2596" s="11">
        <v>35094.179589399137</v>
      </c>
      <c r="D2596" s="12">
        <v>8024.8571110148769</v>
      </c>
      <c r="E2596" s="13">
        <v>4029.4645650168554</v>
      </c>
      <c r="F2596" s="13">
        <v>19098.263292135962</v>
      </c>
      <c r="G2596" s="12">
        <v>66246.764557566828</v>
      </c>
    </row>
    <row r="2597" spans="1:7" x14ac:dyDescent="0.3">
      <c r="A2597" s="9" t="s">
        <v>2566</v>
      </c>
      <c r="B2597" s="10" t="s">
        <v>2596</v>
      </c>
      <c r="C2597" s="11">
        <v>66806.536231550155</v>
      </c>
      <c r="D2597" s="12">
        <v>15276.405193468931</v>
      </c>
      <c r="E2597" s="13">
        <v>7670.6329541284213</v>
      </c>
      <c r="F2597" s="13">
        <v>36356.137499540579</v>
      </c>
      <c r="G2597" s="12">
        <v>126109.71187868809</v>
      </c>
    </row>
    <row r="2598" spans="1:7" x14ac:dyDescent="0.3">
      <c r="A2598" s="9" t="s">
        <v>2566</v>
      </c>
      <c r="B2598" s="10" t="s">
        <v>2597</v>
      </c>
      <c r="C2598" s="11">
        <v>99607.231319068873</v>
      </c>
      <c r="D2598" s="12">
        <v>22776.819629679776</v>
      </c>
      <c r="E2598" s="13">
        <v>11436.762839752057</v>
      </c>
      <c r="F2598" s="13">
        <v>54206.285822589853</v>
      </c>
      <c r="G2598" s="12">
        <v>188027.09961109055</v>
      </c>
    </row>
    <row r="2599" spans="1:7" x14ac:dyDescent="0.3">
      <c r="A2599" s="9" t="s">
        <v>2566</v>
      </c>
      <c r="B2599" s="10" t="s">
        <v>2598</v>
      </c>
      <c r="C2599" s="11">
        <v>39341.764923549781</v>
      </c>
      <c r="D2599" s="12">
        <v>8996.1368437856545</v>
      </c>
      <c r="E2599" s="13">
        <v>4517.166366030473</v>
      </c>
      <c r="F2599" s="13">
        <v>21409.800533255242</v>
      </c>
      <c r="G2599" s="12">
        <v>74264.868666621158</v>
      </c>
    </row>
    <row r="2600" spans="1:7" x14ac:dyDescent="0.3">
      <c r="A2600" s="9" t="s">
        <v>2566</v>
      </c>
      <c r="B2600" s="10" t="s">
        <v>2599</v>
      </c>
      <c r="C2600" s="11">
        <v>36317.809481134434</v>
      </c>
      <c r="D2600" s="12">
        <v>8304.6600627530206</v>
      </c>
      <c r="E2600" s="13">
        <v>4169.960035979002</v>
      </c>
      <c r="F2600" s="13">
        <v>19764.163054373108</v>
      </c>
      <c r="G2600" s="12">
        <v>68556.592634239554</v>
      </c>
    </row>
    <row r="2601" spans="1:7" x14ac:dyDescent="0.3">
      <c r="A2601" s="9" t="s">
        <v>2566</v>
      </c>
      <c r="B2601" s="10" t="s">
        <v>2600</v>
      </c>
      <c r="C2601" s="11">
        <v>80471.276162366543</v>
      </c>
      <c r="D2601" s="12">
        <v>18401.071069319893</v>
      </c>
      <c r="E2601" s="13">
        <v>9239.5992609523564</v>
      </c>
      <c r="F2601" s="13">
        <v>43792.493159386999</v>
      </c>
      <c r="G2601" s="12">
        <v>151904.43965202579</v>
      </c>
    </row>
    <row r="2602" spans="1:7" x14ac:dyDescent="0.3">
      <c r="A2602" s="9" t="s">
        <v>2566</v>
      </c>
      <c r="B2602" s="10" t="s">
        <v>2601</v>
      </c>
      <c r="C2602" s="11">
        <v>40668.904292531573</v>
      </c>
      <c r="D2602" s="12">
        <v>9299.6089273928865</v>
      </c>
      <c r="E2602" s="13">
        <v>4669.5466502462159</v>
      </c>
      <c r="F2602" s="13">
        <v>22132.030184745083</v>
      </c>
      <c r="G2602" s="12">
        <v>76770.090054915752</v>
      </c>
    </row>
    <row r="2603" spans="1:7" x14ac:dyDescent="0.3">
      <c r="A2603" s="9" t="s">
        <v>2566</v>
      </c>
      <c r="B2603" s="10" t="s">
        <v>2602</v>
      </c>
      <c r="C2603" s="11">
        <v>114708.524695923</v>
      </c>
      <c r="D2603" s="12">
        <v>26229.976904152038</v>
      </c>
      <c r="E2603" s="13">
        <v>13170.67220192841</v>
      </c>
      <c r="F2603" s="13">
        <v>62424.414308205407</v>
      </c>
      <c r="G2603" s="12">
        <v>216533.58811020886</v>
      </c>
    </row>
    <row r="2604" spans="1:7" x14ac:dyDescent="0.3">
      <c r="A2604" s="9" t="s">
        <v>2566</v>
      </c>
      <c r="B2604" s="10" t="s">
        <v>2603</v>
      </c>
      <c r="C2604" s="11">
        <v>37700.400355783997</v>
      </c>
      <c r="D2604" s="12">
        <v>8620.8120384329777</v>
      </c>
      <c r="E2604" s="13">
        <v>4328.7071844377433</v>
      </c>
      <c r="F2604" s="13">
        <v>20516.569432248318</v>
      </c>
      <c r="G2604" s="12">
        <v>71166.489010903024</v>
      </c>
    </row>
    <row r="2605" spans="1:7" x14ac:dyDescent="0.3">
      <c r="A2605" s="9" t="s">
        <v>2566</v>
      </c>
      <c r="B2605" s="10" t="s">
        <v>2604</v>
      </c>
      <c r="C2605" s="11">
        <v>321307.58781741816</v>
      </c>
      <c r="D2605" s="12">
        <v>73472.225625086663</v>
      </c>
      <c r="E2605" s="13">
        <v>36892.087369736255</v>
      </c>
      <c r="F2605" s="13">
        <v>174855.68780048558</v>
      </c>
      <c r="G2605" s="12">
        <v>606527.58861272666</v>
      </c>
    </row>
    <row r="2606" spans="1:7" x14ac:dyDescent="0.3">
      <c r="A2606" s="9" t="s">
        <v>2566</v>
      </c>
      <c r="B2606" s="10" t="s">
        <v>2605</v>
      </c>
      <c r="C2606" s="11">
        <v>60459.187216113554</v>
      </c>
      <c r="D2606" s="12">
        <v>13824.98021421094</v>
      </c>
      <c r="E2606" s="13">
        <v>6941.8392271132934</v>
      </c>
      <c r="F2606" s="13">
        <v>32901.908219295314</v>
      </c>
      <c r="G2606" s="12">
        <v>114127.91487673309</v>
      </c>
    </row>
    <row r="2607" spans="1:7" x14ac:dyDescent="0.3">
      <c r="A2607" s="9" t="s">
        <v>2566</v>
      </c>
      <c r="B2607" s="10" t="s">
        <v>2606</v>
      </c>
      <c r="C2607" s="11">
        <v>30432.556346262525</v>
      </c>
      <c r="D2607" s="12">
        <v>6958.9008507677463</v>
      </c>
      <c r="E2607" s="13">
        <v>3494.2235109888552</v>
      </c>
      <c r="F2607" s="13">
        <v>16561.406494005922</v>
      </c>
      <c r="G2607" s="12">
        <v>57447.087202025054</v>
      </c>
    </row>
    <row r="2608" spans="1:7" x14ac:dyDescent="0.3">
      <c r="A2608" s="9" t="s">
        <v>2566</v>
      </c>
      <c r="B2608" s="10" t="s">
        <v>2607</v>
      </c>
      <c r="C2608" s="11">
        <v>97049.068524262751</v>
      </c>
      <c r="D2608" s="12">
        <v>22191.853942058035</v>
      </c>
      <c r="E2608" s="13">
        <v>11143.038169341768</v>
      </c>
      <c r="F2608" s="13">
        <v>52814.132845344822</v>
      </c>
      <c r="G2608" s="12">
        <v>183198.09348100738</v>
      </c>
    </row>
    <row r="2609" spans="1:7" x14ac:dyDescent="0.3">
      <c r="A2609" s="9" t="s">
        <v>2566</v>
      </c>
      <c r="B2609" s="10" t="s">
        <v>2608</v>
      </c>
      <c r="C2609" s="11">
        <v>43386.028070251967</v>
      </c>
      <c r="D2609" s="12">
        <v>9920.9236389564394</v>
      </c>
      <c r="E2609" s="13">
        <v>4981.5229981530993</v>
      </c>
      <c r="F2609" s="13">
        <v>23610.689777628177</v>
      </c>
      <c r="G2609" s="12">
        <v>81899.164484989684</v>
      </c>
    </row>
    <row r="2610" spans="1:7" x14ac:dyDescent="0.3">
      <c r="A2610" s="9" t="s">
        <v>2566</v>
      </c>
      <c r="B2610" s="10" t="s">
        <v>2609</v>
      </c>
      <c r="C2610" s="11">
        <v>43356.453933895828</v>
      </c>
      <c r="D2610" s="12">
        <v>9914.1610298509859</v>
      </c>
      <c r="E2610" s="13">
        <v>4978.1273372235009</v>
      </c>
      <c r="F2610" s="13">
        <v>23594.595523555978</v>
      </c>
      <c r="G2610" s="12">
        <v>81843.337824526287</v>
      </c>
    </row>
    <row r="2611" spans="1:7" x14ac:dyDescent="0.3">
      <c r="A2611" s="9" t="s">
        <v>2566</v>
      </c>
      <c r="B2611" s="10" t="s">
        <v>2610</v>
      </c>
      <c r="C2611" s="11">
        <v>297359.93090303359</v>
      </c>
      <c r="D2611" s="12">
        <v>67996.202901945595</v>
      </c>
      <c r="E2611" s="13">
        <v>34142.450931993684</v>
      </c>
      <c r="F2611" s="13">
        <v>161823.36556552415</v>
      </c>
      <c r="G2611" s="12">
        <v>561321.95030249702</v>
      </c>
    </row>
    <row r="2612" spans="1:7" x14ac:dyDescent="0.3">
      <c r="A2612" s="9" t="s">
        <v>2566</v>
      </c>
      <c r="B2612" s="10" t="s">
        <v>2611</v>
      </c>
      <c r="C2612" s="11">
        <v>28621.140494448933</v>
      </c>
      <c r="D2612" s="12">
        <v>6544.6910430587104</v>
      </c>
      <c r="E2612" s="13">
        <v>3286.239279050933</v>
      </c>
      <c r="F2612" s="13">
        <v>15575.633432083858</v>
      </c>
      <c r="G2612" s="12">
        <v>54027.704248642433</v>
      </c>
    </row>
    <row r="2613" spans="1:7" x14ac:dyDescent="0.3">
      <c r="A2613" s="9" t="s">
        <v>2566</v>
      </c>
      <c r="B2613" s="10" t="s">
        <v>2612</v>
      </c>
      <c r="C2613" s="11">
        <v>39123.655667923245</v>
      </c>
      <c r="D2613" s="12">
        <v>8946.2626016329341</v>
      </c>
      <c r="E2613" s="13">
        <v>4492.123366674683</v>
      </c>
      <c r="F2613" s="13">
        <v>21291.105409472795</v>
      </c>
      <c r="G2613" s="12">
        <v>73853.147045703663</v>
      </c>
    </row>
    <row r="2614" spans="1:7" x14ac:dyDescent="0.3">
      <c r="A2614" s="9" t="s">
        <v>2566</v>
      </c>
      <c r="B2614" s="10" t="s">
        <v>2613</v>
      </c>
      <c r="C2614" s="11">
        <v>39068.204162255483</v>
      </c>
      <c r="D2614" s="12">
        <v>8933.582709560209</v>
      </c>
      <c r="E2614" s="13">
        <v>4485.7565024316846</v>
      </c>
      <c r="F2614" s="13">
        <v>21260.928683087423</v>
      </c>
      <c r="G2614" s="12">
        <v>73748.472057334802</v>
      </c>
    </row>
    <row r="2615" spans="1:7" x14ac:dyDescent="0.3">
      <c r="A2615" s="9" t="s">
        <v>2566</v>
      </c>
      <c r="B2615" s="10" t="s">
        <v>2614</v>
      </c>
      <c r="C2615" s="11">
        <v>1706600.1579462015</v>
      </c>
      <c r="D2615" s="12">
        <v>390241.98808427446</v>
      </c>
      <c r="E2615" s="13">
        <v>195949.44072075188</v>
      </c>
      <c r="F2615" s="13">
        <v>928732.3291838041</v>
      </c>
      <c r="G2615" s="12">
        <v>3221523.9159350321</v>
      </c>
    </row>
    <row r="2616" spans="1:7" x14ac:dyDescent="0.3">
      <c r="A2616" s="9" t="s">
        <v>2566</v>
      </c>
      <c r="B2616" s="10" t="s">
        <v>2615</v>
      </c>
      <c r="C2616" s="11">
        <v>41245.59995147631</v>
      </c>
      <c r="D2616" s="12">
        <v>9431.4798049492329</v>
      </c>
      <c r="E2616" s="13">
        <v>4735.7620383733911</v>
      </c>
      <c r="F2616" s="13">
        <v>22445.868139152921</v>
      </c>
      <c r="G2616" s="12">
        <v>77858.709933951846</v>
      </c>
    </row>
    <row r="2617" spans="1:7" x14ac:dyDescent="0.3">
      <c r="A2617" s="9" t="s">
        <v>2566</v>
      </c>
      <c r="B2617" s="10" t="s">
        <v>2616</v>
      </c>
      <c r="C2617" s="11">
        <v>32243.972198076117</v>
      </c>
      <c r="D2617" s="12">
        <v>7373.1106584767822</v>
      </c>
      <c r="E2617" s="13">
        <v>3702.2077429267774</v>
      </c>
      <c r="F2617" s="13">
        <v>17547.179555927982</v>
      </c>
      <c r="G2617" s="12">
        <v>60866.47015540766</v>
      </c>
    </row>
    <row r="2618" spans="1:7" x14ac:dyDescent="0.3">
      <c r="A2618" s="9" t="s">
        <v>2566</v>
      </c>
      <c r="B2618" s="10" t="s">
        <v>2617</v>
      </c>
      <c r="C2618" s="11">
        <v>26706.21516538885</v>
      </c>
      <c r="D2618" s="12">
        <v>6106.8121034805881</v>
      </c>
      <c r="E2618" s="13">
        <v>3066.3702338594148</v>
      </c>
      <c r="F2618" s="13">
        <v>14533.530480909109</v>
      </c>
      <c r="G2618" s="12">
        <v>50412.927983637965</v>
      </c>
    </row>
    <row r="2619" spans="1:7" x14ac:dyDescent="0.3">
      <c r="A2619" s="9" t="s">
        <v>2566</v>
      </c>
      <c r="B2619" s="10" t="s">
        <v>2618</v>
      </c>
      <c r="C2619" s="11">
        <v>44495.058183607223</v>
      </c>
      <c r="D2619" s="12">
        <v>10174.521480410951</v>
      </c>
      <c r="E2619" s="13">
        <v>5108.8602830130512</v>
      </c>
      <c r="F2619" s="13">
        <v>24214.224305335556</v>
      </c>
      <c r="G2619" s="12">
        <v>83992.664252366783</v>
      </c>
    </row>
    <row r="2620" spans="1:7" x14ac:dyDescent="0.3">
      <c r="A2620" s="9" t="s">
        <v>2566</v>
      </c>
      <c r="B2620" s="10" t="s">
        <v>2619</v>
      </c>
      <c r="C2620" s="11">
        <v>35016.547481464266</v>
      </c>
      <c r="D2620" s="12">
        <v>8007.1052621130602</v>
      </c>
      <c r="E2620" s="13">
        <v>4020.5509550766583</v>
      </c>
      <c r="F2620" s="13">
        <v>19056.015875196445</v>
      </c>
      <c r="G2620" s="12">
        <v>66100.219573850423</v>
      </c>
    </row>
    <row r="2621" spans="1:7" x14ac:dyDescent="0.3">
      <c r="A2621" s="9" t="s">
        <v>2566</v>
      </c>
      <c r="B2621" s="10" t="s">
        <v>2620</v>
      </c>
      <c r="C2621" s="11">
        <v>152568.60493310643</v>
      </c>
      <c r="D2621" s="12">
        <v>34887.302354402214</v>
      </c>
      <c r="E2621" s="13">
        <v>17517.713606780286</v>
      </c>
      <c r="F2621" s="13">
        <v>83027.881580867834</v>
      </c>
      <c r="G2621" s="12">
        <v>288001.5024751568</v>
      </c>
    </row>
    <row r="2622" spans="1:7" x14ac:dyDescent="0.3">
      <c r="A2622" s="9" t="s">
        <v>2566</v>
      </c>
      <c r="B2622" s="10" t="s">
        <v>2621</v>
      </c>
      <c r="C2622" s="11">
        <v>34794.741458793214</v>
      </c>
      <c r="D2622" s="12">
        <v>7956.3856938221579</v>
      </c>
      <c r="E2622" s="13">
        <v>3995.0834981046678</v>
      </c>
      <c r="F2622" s="13">
        <v>18935.308969654965</v>
      </c>
      <c r="G2622" s="12">
        <v>65681.519620375009</v>
      </c>
    </row>
    <row r="2623" spans="1:7" x14ac:dyDescent="0.3">
      <c r="A2623" s="9" t="s">
        <v>2566</v>
      </c>
      <c r="B2623" s="10" t="s">
        <v>2622</v>
      </c>
      <c r="C2623" s="11">
        <v>103810.4554486853</v>
      </c>
      <c r="D2623" s="12">
        <v>23737.955448792374</v>
      </c>
      <c r="E2623" s="13">
        <v>11919.371149371276</v>
      </c>
      <c r="F2623" s="13">
        <v>56493.681682600843</v>
      </c>
      <c r="G2623" s="12">
        <v>195961.46372944981</v>
      </c>
    </row>
    <row r="2624" spans="1:7" x14ac:dyDescent="0.3">
      <c r="A2624" s="9" t="s">
        <v>2566</v>
      </c>
      <c r="B2624" s="10" t="s">
        <v>2623</v>
      </c>
      <c r="C2624" s="11">
        <v>41386.077099167975</v>
      </c>
      <c r="D2624" s="12">
        <v>9463.6021982001384</v>
      </c>
      <c r="E2624" s="13">
        <v>4751.8914277889853</v>
      </c>
      <c r="F2624" s="13">
        <v>22522.315845995858</v>
      </c>
      <c r="G2624" s="12">
        <v>78123.886571152951</v>
      </c>
    </row>
    <row r="2625" spans="1:7" x14ac:dyDescent="0.3">
      <c r="A2625" s="9" t="s">
        <v>2566</v>
      </c>
      <c r="B2625" s="10" t="s">
        <v>341</v>
      </c>
      <c r="C2625" s="11">
        <v>131593.14872251396</v>
      </c>
      <c r="D2625" s="12">
        <v>30090.921846359219</v>
      </c>
      <c r="E2625" s="13">
        <v>15109.341092462386</v>
      </c>
      <c r="F2625" s="13">
        <v>71613.031880162162</v>
      </c>
      <c r="G2625" s="12">
        <v>248406.44354149772</v>
      </c>
    </row>
    <row r="2626" spans="1:7" x14ac:dyDescent="0.3">
      <c r="A2626" s="9" t="s">
        <v>2566</v>
      </c>
      <c r="B2626" s="10" t="s">
        <v>2624</v>
      </c>
      <c r="C2626" s="11">
        <v>34469.425958875669</v>
      </c>
      <c r="D2626" s="12">
        <v>7881.9969936621683</v>
      </c>
      <c r="E2626" s="13">
        <v>3957.7312278790823</v>
      </c>
      <c r="F2626" s="13">
        <v>18758.272174860802</v>
      </c>
      <c r="G2626" s="12">
        <v>65067.426355277727</v>
      </c>
    </row>
    <row r="2627" spans="1:7" x14ac:dyDescent="0.3">
      <c r="A2627" s="9" t="s">
        <v>2566</v>
      </c>
      <c r="B2627" s="10" t="s">
        <v>2625</v>
      </c>
      <c r="C2627" s="11">
        <v>85036.783462345687</v>
      </c>
      <c r="D2627" s="12">
        <v>19445.048849974293</v>
      </c>
      <c r="E2627" s="13">
        <v>9763.8044169591594</v>
      </c>
      <c r="F2627" s="13">
        <v>46277.043631782399</v>
      </c>
      <c r="G2627" s="12">
        <v>160522.68036106153</v>
      </c>
    </row>
    <row r="2628" spans="1:7" x14ac:dyDescent="0.3">
      <c r="A2628" s="9" t="s">
        <v>2566</v>
      </c>
      <c r="B2628" s="10" t="s">
        <v>2626</v>
      </c>
      <c r="C2628" s="11">
        <v>23926.246347911667</v>
      </c>
      <c r="D2628" s="12">
        <v>5471.1268475679462</v>
      </c>
      <c r="E2628" s="13">
        <v>2747.178106477134</v>
      </c>
      <c r="F2628" s="13">
        <v>13020.670598122597</v>
      </c>
      <c r="G2628" s="12">
        <v>45165.221900079341</v>
      </c>
    </row>
    <row r="2629" spans="1:7" x14ac:dyDescent="0.3">
      <c r="A2629" s="9" t="s">
        <v>2566</v>
      </c>
      <c r="B2629" s="10" t="s">
        <v>2627</v>
      </c>
      <c r="C2629" s="11">
        <v>98095.2535978612</v>
      </c>
      <c r="D2629" s="12">
        <v>22431.081239163461</v>
      </c>
      <c r="E2629" s="13">
        <v>11263.159674726323</v>
      </c>
      <c r="F2629" s="13">
        <v>53383.467083148789</v>
      </c>
      <c r="G2629" s="12">
        <v>185172.96159489977</v>
      </c>
    </row>
    <row r="2630" spans="1:7" x14ac:dyDescent="0.3">
      <c r="A2630" s="9" t="s">
        <v>2566</v>
      </c>
      <c r="B2630" s="10" t="s">
        <v>2628</v>
      </c>
      <c r="C2630" s="11">
        <v>45726.08160943156</v>
      </c>
      <c r="D2630" s="12">
        <v>10456.015084425459</v>
      </c>
      <c r="E2630" s="13">
        <v>5250.2046692075992</v>
      </c>
      <c r="F2630" s="13">
        <v>24884.147631090753</v>
      </c>
      <c r="G2630" s="12">
        <v>86316.448994155362</v>
      </c>
    </row>
    <row r="2631" spans="1:7" x14ac:dyDescent="0.3">
      <c r="A2631" s="9" t="s">
        <v>2566</v>
      </c>
      <c r="B2631" s="10" t="s">
        <v>2629</v>
      </c>
      <c r="C2631" s="11">
        <v>108716.06531676007</v>
      </c>
      <c r="D2631" s="12">
        <v>24859.703234159497</v>
      </c>
      <c r="E2631" s="13">
        <v>12482.626406068466</v>
      </c>
      <c r="F2631" s="13">
        <v>59163.316076826508</v>
      </c>
      <c r="G2631" s="12">
        <v>205221.71103381456</v>
      </c>
    </row>
    <row r="2632" spans="1:7" x14ac:dyDescent="0.3">
      <c r="A2632" s="9" t="s">
        <v>2566</v>
      </c>
      <c r="B2632" s="10" t="s">
        <v>2630</v>
      </c>
      <c r="C2632" s="11">
        <v>41818.598843376531</v>
      </c>
      <c r="D2632" s="12">
        <v>9562.5053563673973</v>
      </c>
      <c r="E2632" s="13">
        <v>4801.5529688843671</v>
      </c>
      <c r="F2632" s="13">
        <v>22757.694311801737</v>
      </c>
      <c r="G2632" s="12">
        <v>78940.351480430036</v>
      </c>
    </row>
    <row r="2633" spans="1:7" x14ac:dyDescent="0.3">
      <c r="A2633" s="9" t="s">
        <v>2566</v>
      </c>
      <c r="B2633" s="10" t="s">
        <v>2631</v>
      </c>
      <c r="C2633" s="11">
        <v>40269.65345172368</v>
      </c>
      <c r="D2633" s="12">
        <v>9208.313704469263</v>
      </c>
      <c r="E2633" s="13">
        <v>4623.7052276966333</v>
      </c>
      <c r="F2633" s="13">
        <v>21914.75775477042</v>
      </c>
      <c r="G2633" s="12">
        <v>76016.430138659998</v>
      </c>
    </row>
    <row r="2634" spans="1:7" x14ac:dyDescent="0.3">
      <c r="A2634" s="9" t="s">
        <v>2566</v>
      </c>
      <c r="B2634" s="10" t="s">
        <v>2632</v>
      </c>
      <c r="C2634" s="11">
        <v>36062.732555062728</v>
      </c>
      <c r="D2634" s="12">
        <v>8246.3325592184829</v>
      </c>
      <c r="E2634" s="13">
        <v>4140.6724604612136</v>
      </c>
      <c r="F2634" s="13">
        <v>19625.350113000412</v>
      </c>
      <c r="G2634" s="12">
        <v>68075.087687742838</v>
      </c>
    </row>
    <row r="2635" spans="1:7" x14ac:dyDescent="0.3">
      <c r="A2635" s="9" t="s">
        <v>2566</v>
      </c>
      <c r="B2635" s="10" t="s">
        <v>2633</v>
      </c>
      <c r="C2635" s="11">
        <v>26059.280932598282</v>
      </c>
      <c r="D2635" s="12">
        <v>5958.8800292987899</v>
      </c>
      <c r="E2635" s="13">
        <v>2992.0901510244425</v>
      </c>
      <c r="F2635" s="13">
        <v>14181.4686730798</v>
      </c>
      <c r="G2635" s="12">
        <v>49191.719786001311</v>
      </c>
    </row>
    <row r="2636" spans="1:7" x14ac:dyDescent="0.3">
      <c r="A2636" s="9" t="s">
        <v>2566</v>
      </c>
      <c r="B2636" s="10" t="s">
        <v>2634</v>
      </c>
      <c r="C2636" s="11">
        <v>36624.641145829395</v>
      </c>
      <c r="D2636" s="12">
        <v>8374.8221322221016</v>
      </c>
      <c r="E2636" s="13">
        <v>4205.1900181235897</v>
      </c>
      <c r="F2636" s="13">
        <v>19931.140940372152</v>
      </c>
      <c r="G2636" s="12">
        <v>69135.794236547241</v>
      </c>
    </row>
    <row r="2637" spans="1:7" x14ac:dyDescent="0.3">
      <c r="A2637" s="9" t="s">
        <v>2566</v>
      </c>
      <c r="B2637" s="10" t="s">
        <v>2635</v>
      </c>
      <c r="C2637" s="11">
        <v>47511.620091933524</v>
      </c>
      <c r="D2637" s="12">
        <v>10864.307609167223</v>
      </c>
      <c r="E2637" s="13">
        <v>5455.2176978321222</v>
      </c>
      <c r="F2637" s="13">
        <v>25855.838220699647</v>
      </c>
      <c r="G2637" s="12">
        <v>89686.98361963252</v>
      </c>
    </row>
    <row r="2638" spans="1:7" x14ac:dyDescent="0.3">
      <c r="A2638" s="9" t="s">
        <v>2566</v>
      </c>
      <c r="B2638" s="10" t="s">
        <v>2636</v>
      </c>
      <c r="C2638" s="11">
        <v>30909.439295005286</v>
      </c>
      <c r="D2638" s="12">
        <v>7067.9479225931864</v>
      </c>
      <c r="E2638" s="13">
        <v>3548.9785434786345</v>
      </c>
      <c r="F2638" s="13">
        <v>16820.926340920098</v>
      </c>
      <c r="G2638" s="12">
        <v>58347.292101997198</v>
      </c>
    </row>
    <row r="2639" spans="1:7" x14ac:dyDescent="0.3">
      <c r="A2639" s="9" t="s">
        <v>2566</v>
      </c>
      <c r="B2639" s="10" t="s">
        <v>2637</v>
      </c>
      <c r="C2639" s="11">
        <v>40905.497383380702</v>
      </c>
      <c r="D2639" s="12">
        <v>9353.7098002365165</v>
      </c>
      <c r="E2639" s="13">
        <v>4696.711937683006</v>
      </c>
      <c r="F2639" s="13">
        <v>22260.784217322656</v>
      </c>
      <c r="G2639" s="12">
        <v>77216.703338622887</v>
      </c>
    </row>
    <row r="2640" spans="1:7" x14ac:dyDescent="0.3">
      <c r="A2640" s="9" t="s">
        <v>2566</v>
      </c>
      <c r="B2640" s="10" t="s">
        <v>2638</v>
      </c>
      <c r="C2640" s="11">
        <v>60858.438056921441</v>
      </c>
      <c r="D2640" s="12">
        <v>13916.275437134565</v>
      </c>
      <c r="E2640" s="13">
        <v>6987.680649662876</v>
      </c>
      <c r="F2640" s="13">
        <v>33119.180649269976</v>
      </c>
      <c r="G2640" s="12">
        <v>114881.57479298886</v>
      </c>
    </row>
    <row r="2641" spans="1:7" x14ac:dyDescent="0.3">
      <c r="A2641" s="9" t="s">
        <v>2566</v>
      </c>
      <c r="B2641" s="10" t="s">
        <v>2639</v>
      </c>
      <c r="C2641" s="11">
        <v>30014.821670232042</v>
      </c>
      <c r="D2641" s="12">
        <v>6863.3789971532133</v>
      </c>
      <c r="E2641" s="13">
        <v>3446.2598003582725</v>
      </c>
      <c r="F2641" s="13">
        <v>16334.07515523614</v>
      </c>
      <c r="G2641" s="12">
        <v>56658.535622979674</v>
      </c>
    </row>
    <row r="2642" spans="1:7" x14ac:dyDescent="0.3">
      <c r="A2642" s="9" t="s">
        <v>2566</v>
      </c>
      <c r="B2642" s="10" t="s">
        <v>2640</v>
      </c>
      <c r="C2642" s="11">
        <v>29855.860687317792</v>
      </c>
      <c r="D2642" s="12">
        <v>6827.0299732113999</v>
      </c>
      <c r="E2642" s="13">
        <v>3428.00812286168</v>
      </c>
      <c r="F2642" s="13">
        <v>16247.56853959808</v>
      </c>
      <c r="G2642" s="12">
        <v>56358.467322988959</v>
      </c>
    </row>
    <row r="2643" spans="1:7" x14ac:dyDescent="0.3">
      <c r="A2643" s="9" t="s">
        <v>2566</v>
      </c>
      <c r="B2643" s="10" t="s">
        <v>2641</v>
      </c>
      <c r="C2643" s="11">
        <v>167456.97475565813</v>
      </c>
      <c r="D2643" s="12">
        <v>38291.771181991324</v>
      </c>
      <c r="E2643" s="13">
        <v>19227.17538456637</v>
      </c>
      <c r="F2643" s="13">
        <v>91130.137002951407</v>
      </c>
      <c r="G2643" s="12">
        <v>316106.05832516722</v>
      </c>
    </row>
    <row r="2644" spans="1:7" x14ac:dyDescent="0.3">
      <c r="A2644" s="9" t="s">
        <v>2566</v>
      </c>
      <c r="B2644" s="10" t="s">
        <v>2642</v>
      </c>
      <c r="C2644" s="11">
        <v>63823.245226624509</v>
      </c>
      <c r="D2644" s="12">
        <v>14594.226999956292</v>
      </c>
      <c r="E2644" s="13">
        <v>7328.0956578551486</v>
      </c>
      <c r="F2644" s="13">
        <v>34732.629620007712</v>
      </c>
      <c r="G2644" s="12">
        <v>120478.19750444367</v>
      </c>
    </row>
    <row r="2645" spans="1:7" x14ac:dyDescent="0.3">
      <c r="A2645" s="9" t="s">
        <v>2566</v>
      </c>
      <c r="B2645" s="10" t="s">
        <v>2643</v>
      </c>
      <c r="C2645" s="11">
        <v>27822.638812833145</v>
      </c>
      <c r="D2645" s="12">
        <v>6362.1005972114626</v>
      </c>
      <c r="E2645" s="13">
        <v>3194.5564339517668</v>
      </c>
      <c r="F2645" s="13">
        <v>15141.088572134542</v>
      </c>
      <c r="G2645" s="12">
        <v>52520.384416130917</v>
      </c>
    </row>
    <row r="2646" spans="1:7" x14ac:dyDescent="0.3">
      <c r="A2646" s="9" t="s">
        <v>2566</v>
      </c>
      <c r="B2646" s="10" t="s">
        <v>2644</v>
      </c>
      <c r="C2646" s="11">
        <v>47467.258887399323</v>
      </c>
      <c r="D2646" s="12">
        <v>10854.163695509042</v>
      </c>
      <c r="E2646" s="13">
        <v>5450.1242064377238</v>
      </c>
      <c r="F2646" s="13">
        <v>25831.69683959135</v>
      </c>
      <c r="G2646" s="12">
        <v>89603.243628937431</v>
      </c>
    </row>
    <row r="2647" spans="1:7" x14ac:dyDescent="0.3">
      <c r="A2647" s="9" t="s">
        <v>2566</v>
      </c>
      <c r="B2647" s="10" t="s">
        <v>2645</v>
      </c>
      <c r="C2647" s="11">
        <v>280035.39159814478</v>
      </c>
      <c r="D2647" s="12">
        <v>64034.664149294738</v>
      </c>
      <c r="E2647" s="13">
        <v>32153.271585131908</v>
      </c>
      <c r="F2647" s="13">
        <v>152395.34596424334</v>
      </c>
      <c r="G2647" s="12">
        <v>528618.67329681478</v>
      </c>
    </row>
    <row r="2648" spans="1:7" x14ac:dyDescent="0.3">
      <c r="A2648" s="9" t="s">
        <v>2566</v>
      </c>
      <c r="B2648" s="10" t="s">
        <v>2646</v>
      </c>
      <c r="C2648" s="11">
        <v>80179.231565849652</v>
      </c>
      <c r="D2648" s="12">
        <v>18334.290304403534</v>
      </c>
      <c r="E2648" s="13">
        <v>9206.0671092725679</v>
      </c>
      <c r="F2648" s="13">
        <v>43633.562400424053</v>
      </c>
      <c r="G2648" s="12">
        <v>151353.15137994982</v>
      </c>
    </row>
    <row r="2649" spans="1:7" x14ac:dyDescent="0.3">
      <c r="A2649" s="9" t="s">
        <v>2566</v>
      </c>
      <c r="B2649" s="10" t="s">
        <v>2647</v>
      </c>
      <c r="C2649" s="11">
        <v>29537.938721489281</v>
      </c>
      <c r="D2649" s="12">
        <v>6754.3319253277732</v>
      </c>
      <c r="E2649" s="13">
        <v>3391.5047678684932</v>
      </c>
      <c r="F2649" s="13">
        <v>16074.555308321964</v>
      </c>
      <c r="G2649" s="12">
        <v>55758.330723007508</v>
      </c>
    </row>
    <row r="2650" spans="1:7" x14ac:dyDescent="0.3">
      <c r="A2650" s="9" t="s">
        <v>2566</v>
      </c>
      <c r="B2650" s="10" t="s">
        <v>2648</v>
      </c>
      <c r="C2650" s="11">
        <v>38595.017980557241</v>
      </c>
      <c r="D2650" s="12">
        <v>8825.3809638729508</v>
      </c>
      <c r="E2650" s="13">
        <v>4431.4259275581044</v>
      </c>
      <c r="F2650" s="13">
        <v>21003.420617932272</v>
      </c>
      <c r="G2650" s="12">
        <v>72855.245489920577</v>
      </c>
    </row>
    <row r="2651" spans="1:7" x14ac:dyDescent="0.3">
      <c r="A2651" s="9" t="s">
        <v>2566</v>
      </c>
      <c r="B2651" s="10" t="s">
        <v>2649</v>
      </c>
      <c r="C2651" s="11">
        <v>66163.298765804095</v>
      </c>
      <c r="D2651" s="12">
        <v>15129.318445425313</v>
      </c>
      <c r="E2651" s="13">
        <v>7596.7773289096485</v>
      </c>
      <c r="F2651" s="13">
        <v>36006.087473470296</v>
      </c>
      <c r="G2651" s="12">
        <v>124895.48201360935</v>
      </c>
    </row>
    <row r="2652" spans="1:7" x14ac:dyDescent="0.3">
      <c r="A2652" s="9" t="s">
        <v>2566</v>
      </c>
      <c r="B2652" s="10" t="s">
        <v>2650</v>
      </c>
      <c r="C2652" s="11">
        <v>100620.14548926667</v>
      </c>
      <c r="D2652" s="12">
        <v>23008.438991541563</v>
      </c>
      <c r="E2652" s="13">
        <v>11553.064226590814</v>
      </c>
      <c r="F2652" s="13">
        <v>54757.51402456261</v>
      </c>
      <c r="G2652" s="12">
        <v>189939.16273196167</v>
      </c>
    </row>
    <row r="2653" spans="1:7" x14ac:dyDescent="0.3">
      <c r="A2653" s="9" t="s">
        <v>2566</v>
      </c>
      <c r="B2653" s="10" t="s">
        <v>2651</v>
      </c>
      <c r="C2653" s="11">
        <v>129408.3593992041</v>
      </c>
      <c r="D2653" s="12">
        <v>29591.334098693835</v>
      </c>
      <c r="E2653" s="13">
        <v>14858.486641288278</v>
      </c>
      <c r="F2653" s="13">
        <v>70424.068860578613</v>
      </c>
      <c r="G2653" s="12">
        <v>244282.24899976482</v>
      </c>
    </row>
    <row r="2654" spans="1:7" x14ac:dyDescent="0.3">
      <c r="A2654" s="9" t="s">
        <v>2566</v>
      </c>
      <c r="B2654" s="10" t="s">
        <v>2652</v>
      </c>
      <c r="C2654" s="11">
        <v>130920.33712041176</v>
      </c>
      <c r="D2654" s="12">
        <v>29937.07248921015</v>
      </c>
      <c r="E2654" s="13">
        <v>15032.089806314014</v>
      </c>
      <c r="F2654" s="13">
        <v>71246.887600019691</v>
      </c>
      <c r="G2654" s="12">
        <v>247136.38701595561</v>
      </c>
    </row>
    <row r="2655" spans="1:7" x14ac:dyDescent="0.3">
      <c r="A2655" s="9" t="s">
        <v>2566</v>
      </c>
      <c r="B2655" s="10" t="s">
        <v>2653</v>
      </c>
      <c r="C2655" s="11">
        <v>103130.25031249408</v>
      </c>
      <c r="D2655" s="12">
        <v>23582.415439366938</v>
      </c>
      <c r="E2655" s="13">
        <v>11841.270947990506</v>
      </c>
      <c r="F2655" s="13">
        <v>56123.513838940315</v>
      </c>
      <c r="G2655" s="12">
        <v>194677.45053879183</v>
      </c>
    </row>
    <row r="2656" spans="1:7" x14ac:dyDescent="0.3">
      <c r="A2656" s="9" t="s">
        <v>2566</v>
      </c>
      <c r="B2656" s="10" t="s">
        <v>2654</v>
      </c>
      <c r="C2656" s="11">
        <v>63087.588584765515</v>
      </c>
      <c r="D2656" s="12">
        <v>14426.007098458133</v>
      </c>
      <c r="E2656" s="13">
        <v>7243.6285922313809</v>
      </c>
      <c r="F2656" s="13">
        <v>34332.285049961814</v>
      </c>
      <c r="G2656" s="12">
        <v>119089.50932541685</v>
      </c>
    </row>
    <row r="2657" spans="1:7" x14ac:dyDescent="0.3">
      <c r="A2657" s="9" t="s">
        <v>2566</v>
      </c>
      <c r="B2657" s="10" t="s">
        <v>2655</v>
      </c>
      <c r="C2657" s="11">
        <v>81373.287321228825</v>
      </c>
      <c r="D2657" s="12">
        <v>18607.330647036229</v>
      </c>
      <c r="E2657" s="13">
        <v>9343.1669193051184</v>
      </c>
      <c r="F2657" s="13">
        <v>44283.367908589011</v>
      </c>
      <c r="G2657" s="12">
        <v>153607.15279615918</v>
      </c>
    </row>
    <row r="2658" spans="1:7" x14ac:dyDescent="0.3">
      <c r="A2658" s="9" t="s">
        <v>2566</v>
      </c>
      <c r="B2658" s="10" t="s">
        <v>2656</v>
      </c>
      <c r="C2658" s="11">
        <v>45404.462876558537</v>
      </c>
      <c r="D2658" s="12">
        <v>10382.47171040365</v>
      </c>
      <c r="E2658" s="13">
        <v>5213.2768565982133</v>
      </c>
      <c r="F2658" s="13">
        <v>24709.122618055611</v>
      </c>
      <c r="G2658" s="12">
        <v>85709.334061616013</v>
      </c>
    </row>
    <row r="2659" spans="1:7" x14ac:dyDescent="0.3">
      <c r="A2659" s="9" t="s">
        <v>2566</v>
      </c>
      <c r="B2659" s="10" t="s">
        <v>2657</v>
      </c>
      <c r="C2659" s="11">
        <v>3695524.0674165939</v>
      </c>
      <c r="D2659" s="12">
        <v>845041.91117471945</v>
      </c>
      <c r="E2659" s="13">
        <v>424314.89930940658</v>
      </c>
      <c r="F2659" s="13">
        <v>2011105.3305051981</v>
      </c>
      <c r="G2659" s="12">
        <v>6975986.2084059184</v>
      </c>
    </row>
    <row r="2660" spans="1:7" x14ac:dyDescent="0.3">
      <c r="A2660" s="9" t="s">
        <v>2566</v>
      </c>
      <c r="B2660" s="10" t="s">
        <v>2658</v>
      </c>
      <c r="C2660" s="11">
        <v>46258.416063842087</v>
      </c>
      <c r="D2660" s="12">
        <v>10577.742048323624</v>
      </c>
      <c r="E2660" s="13">
        <v>5311.3265659403769</v>
      </c>
      <c r="F2660" s="13">
        <v>25173.844204390301</v>
      </c>
      <c r="G2660" s="12">
        <v>87321.328882496382</v>
      </c>
    </row>
    <row r="2661" spans="1:7" x14ac:dyDescent="0.3">
      <c r="A2661" s="9" t="s">
        <v>2566</v>
      </c>
      <c r="B2661" s="10" t="s">
        <v>2659</v>
      </c>
      <c r="C2661" s="11">
        <v>101189.44761412239</v>
      </c>
      <c r="D2661" s="12">
        <v>23138.619216821546</v>
      </c>
      <c r="E2661" s="13">
        <v>11618.430699485591</v>
      </c>
      <c r="F2661" s="13">
        <v>55067.328415452401</v>
      </c>
      <c r="G2661" s="12">
        <v>191013.82594588195</v>
      </c>
    </row>
    <row r="2662" spans="1:7" x14ac:dyDescent="0.3">
      <c r="A2662" s="9" t="s">
        <v>2566</v>
      </c>
      <c r="B2662" s="10" t="s">
        <v>2660</v>
      </c>
      <c r="C2662" s="11">
        <v>43371.24100207389</v>
      </c>
      <c r="D2662" s="12">
        <v>9917.5423344037117</v>
      </c>
      <c r="E2662" s="13">
        <v>4979.8251676883001</v>
      </c>
      <c r="F2662" s="13">
        <v>23602.642650592075</v>
      </c>
      <c r="G2662" s="12">
        <v>81871.251154757978</v>
      </c>
    </row>
    <row r="2663" spans="1:7" x14ac:dyDescent="0.3">
      <c r="A2663" s="9" t="s">
        <v>2566</v>
      </c>
      <c r="B2663" s="10" t="s">
        <v>2661</v>
      </c>
      <c r="C2663" s="11">
        <v>62263.209533838104</v>
      </c>
      <c r="D2663" s="12">
        <v>14237.499369643614</v>
      </c>
      <c r="E2663" s="13">
        <v>7148.9745438188156</v>
      </c>
      <c r="F2663" s="13">
        <v>33883.657717699323</v>
      </c>
      <c r="G2663" s="12">
        <v>117533.34116499985</v>
      </c>
    </row>
    <row r="2664" spans="1:7" x14ac:dyDescent="0.3">
      <c r="A2664" s="9" t="s">
        <v>2566</v>
      </c>
      <c r="B2664" s="10" t="s">
        <v>2662</v>
      </c>
      <c r="C2664" s="11">
        <v>53182.460738223424</v>
      </c>
      <c r="D2664" s="12">
        <v>12161.037905137957</v>
      </c>
      <c r="E2664" s="13">
        <v>6106.335681082679</v>
      </c>
      <c r="F2664" s="13">
        <v>28941.911439043404</v>
      </c>
      <c r="G2664" s="12">
        <v>100391.74576348747</v>
      </c>
    </row>
    <row r="2665" spans="1:7" x14ac:dyDescent="0.3">
      <c r="A2665" s="9" t="s">
        <v>2566</v>
      </c>
      <c r="B2665" s="10" t="s">
        <v>2663</v>
      </c>
      <c r="C2665" s="11">
        <v>33974.059174910319</v>
      </c>
      <c r="D2665" s="12">
        <v>7768.7232911458195</v>
      </c>
      <c r="E2665" s="13">
        <v>3900.853907308303</v>
      </c>
      <c r="F2665" s="13">
        <v>18488.693419151503</v>
      </c>
      <c r="G2665" s="12">
        <v>64132.329792515942</v>
      </c>
    </row>
    <row r="2666" spans="1:7" x14ac:dyDescent="0.3">
      <c r="A2666" s="9" t="s">
        <v>2566</v>
      </c>
      <c r="B2666" s="10" t="s">
        <v>2664</v>
      </c>
      <c r="C2666" s="11">
        <v>45374.888740202397</v>
      </c>
      <c r="D2666" s="12">
        <v>10375.709101298196</v>
      </c>
      <c r="E2666" s="13">
        <v>5209.881195668615</v>
      </c>
      <c r="F2666" s="13">
        <v>24693.028363983416</v>
      </c>
      <c r="G2666" s="12">
        <v>85653.50740115263</v>
      </c>
    </row>
    <row r="2667" spans="1:7" x14ac:dyDescent="0.3">
      <c r="A2667" s="9" t="s">
        <v>2566</v>
      </c>
      <c r="B2667" s="10" t="s">
        <v>2665</v>
      </c>
      <c r="C2667" s="11">
        <v>141230.62040757114</v>
      </c>
      <c r="D2667" s="12">
        <v>32294.687088598926</v>
      </c>
      <c r="E2667" s="13">
        <v>16215.90209789537</v>
      </c>
      <c r="F2667" s="13">
        <v>76857.74692593934</v>
      </c>
      <c r="G2667" s="12">
        <v>266598.95652000478</v>
      </c>
    </row>
    <row r="2668" spans="1:7" x14ac:dyDescent="0.3">
      <c r="A2668" s="9" t="s">
        <v>2566</v>
      </c>
      <c r="B2668" s="10" t="s">
        <v>2666</v>
      </c>
      <c r="C2668" s="11">
        <v>26820.814943768895</v>
      </c>
      <c r="D2668" s="12">
        <v>6133.0172137642203</v>
      </c>
      <c r="E2668" s="13">
        <v>3079.5284199616099</v>
      </c>
      <c r="F2668" s="13">
        <v>14595.89571543887</v>
      </c>
      <c r="G2668" s="12">
        <v>50629.256292933591</v>
      </c>
    </row>
    <row r="2669" spans="1:7" x14ac:dyDescent="0.3">
      <c r="A2669" s="9" t="s">
        <v>2566</v>
      </c>
      <c r="B2669" s="10" t="s">
        <v>2667</v>
      </c>
      <c r="C2669" s="11">
        <v>43630.014695190119</v>
      </c>
      <c r="D2669" s="12">
        <v>9976.7151640764314</v>
      </c>
      <c r="E2669" s="13">
        <v>5009.5372008222894</v>
      </c>
      <c r="F2669" s="13">
        <v>23743.467373723797</v>
      </c>
      <c r="G2669" s="12">
        <v>82359.734433812642</v>
      </c>
    </row>
    <row r="2670" spans="1:7" x14ac:dyDescent="0.3">
      <c r="A2670" s="9" t="s">
        <v>2566</v>
      </c>
      <c r="B2670" s="10" t="s">
        <v>2668</v>
      </c>
      <c r="C2670" s="11">
        <v>32924.17733426734</v>
      </c>
      <c r="D2670" s="12">
        <v>7528.650667902215</v>
      </c>
      <c r="E2670" s="13">
        <v>3780.307944307548</v>
      </c>
      <c r="F2670" s="13">
        <v>17917.347399588511</v>
      </c>
      <c r="G2670" s="12">
        <v>62150.483346065608</v>
      </c>
    </row>
    <row r="2671" spans="1:7" x14ac:dyDescent="0.3">
      <c r="A2671" s="9" t="s">
        <v>2566</v>
      </c>
      <c r="B2671" s="10" t="s">
        <v>2669</v>
      </c>
      <c r="C2671" s="11">
        <v>71213.082548615057</v>
      </c>
      <c r="D2671" s="12">
        <v>16284.033950181522</v>
      </c>
      <c r="E2671" s="13">
        <v>8176.5864326386327</v>
      </c>
      <c r="F2671" s="13">
        <v>38754.181356297922</v>
      </c>
      <c r="G2671" s="12">
        <v>134427.88428773312</v>
      </c>
    </row>
    <row r="2672" spans="1:7" x14ac:dyDescent="0.3">
      <c r="A2672" s="9" t="s">
        <v>2566</v>
      </c>
      <c r="B2672" s="10" t="s">
        <v>2670</v>
      </c>
      <c r="C2672" s="11">
        <v>31556.373527795855</v>
      </c>
      <c r="D2672" s="12">
        <v>7215.8799967749846</v>
      </c>
      <c r="E2672" s="13">
        <v>3623.2586263136068</v>
      </c>
      <c r="F2672" s="13">
        <v>17172.988148749406</v>
      </c>
      <c r="G2672" s="12">
        <v>59568.500299633852</v>
      </c>
    </row>
    <row r="2673" spans="1:7" x14ac:dyDescent="0.3">
      <c r="A2673" s="9" t="s">
        <v>2566</v>
      </c>
      <c r="B2673" s="10" t="s">
        <v>2671</v>
      </c>
      <c r="C2673" s="11">
        <v>38036.806156835089</v>
      </c>
      <c r="D2673" s="12">
        <v>8697.7367170075122</v>
      </c>
      <c r="E2673" s="13">
        <v>4367.3328275119293</v>
      </c>
      <c r="F2673" s="13">
        <v>20699.641572319553</v>
      </c>
      <c r="G2673" s="12">
        <v>71801.517273674079</v>
      </c>
    </row>
    <row r="2674" spans="1:7" x14ac:dyDescent="0.3">
      <c r="A2674" s="9" t="s">
        <v>2566</v>
      </c>
      <c r="B2674" s="10" t="s">
        <v>2672</v>
      </c>
      <c r="C2674" s="11">
        <v>222767.2843772441</v>
      </c>
      <c r="D2674" s="12">
        <v>50939.376473590564</v>
      </c>
      <c r="E2674" s="13">
        <v>25577.827695230837</v>
      </c>
      <c r="F2674" s="13">
        <v>121230.02445670156</v>
      </c>
      <c r="G2674" s="12">
        <v>420514.51300276711</v>
      </c>
    </row>
    <row r="2675" spans="1:7" x14ac:dyDescent="0.3">
      <c r="A2675" s="9" t="s">
        <v>2566</v>
      </c>
      <c r="B2675" s="10" t="s">
        <v>2673</v>
      </c>
      <c r="C2675" s="11">
        <v>62924.930834806742</v>
      </c>
      <c r="D2675" s="12">
        <v>14388.812748378139</v>
      </c>
      <c r="E2675" s="13">
        <v>7224.9524571185875</v>
      </c>
      <c r="F2675" s="13">
        <v>34243.766652564736</v>
      </c>
      <c r="G2675" s="12">
        <v>118782.46269286821</v>
      </c>
    </row>
    <row r="2676" spans="1:7" x14ac:dyDescent="0.3">
      <c r="A2676" s="9" t="s">
        <v>2566</v>
      </c>
      <c r="B2676" s="10" t="s">
        <v>2674</v>
      </c>
      <c r="C2676" s="11">
        <v>48761.127352980453</v>
      </c>
      <c r="D2676" s="12">
        <v>11150.027843872638</v>
      </c>
      <c r="E2676" s="13">
        <v>5598.6843721076693</v>
      </c>
      <c r="F2676" s="13">
        <v>26535.820455249966</v>
      </c>
      <c r="G2676" s="12">
        <v>92045.660024210723</v>
      </c>
    </row>
    <row r="2677" spans="1:7" x14ac:dyDescent="0.3">
      <c r="A2677" s="9" t="s">
        <v>2566</v>
      </c>
      <c r="B2677" s="10" t="s">
        <v>2675</v>
      </c>
      <c r="C2677" s="11">
        <v>114379.51242896094</v>
      </c>
      <c r="D2677" s="12">
        <v>26154.742877853867</v>
      </c>
      <c r="E2677" s="13">
        <v>13132.895474086623</v>
      </c>
      <c r="F2677" s="13">
        <v>62245.365731652215</v>
      </c>
      <c r="G2677" s="12">
        <v>215912.51651255364</v>
      </c>
    </row>
    <row r="2678" spans="1:7" x14ac:dyDescent="0.3">
      <c r="A2678" s="9" t="s">
        <v>2566</v>
      </c>
      <c r="B2678" s="10" t="s">
        <v>2676</v>
      </c>
      <c r="C2678" s="11">
        <v>41371.290030989905</v>
      </c>
      <c r="D2678" s="12">
        <v>9460.2208936474108</v>
      </c>
      <c r="E2678" s="13">
        <v>4750.1935973241852</v>
      </c>
      <c r="F2678" s="13">
        <v>22514.268718959756</v>
      </c>
      <c r="G2678" s="12">
        <v>78095.973240921259</v>
      </c>
    </row>
    <row r="2679" spans="1:7" x14ac:dyDescent="0.3">
      <c r="A2679" s="9" t="s">
        <v>2566</v>
      </c>
      <c r="B2679" s="10" t="s">
        <v>2677</v>
      </c>
      <c r="C2679" s="11">
        <v>79702.348617106894</v>
      </c>
      <c r="D2679" s="12">
        <v>18225.243232578097</v>
      </c>
      <c r="E2679" s="13">
        <v>9151.3120767827895</v>
      </c>
      <c r="F2679" s="13">
        <v>43374.042553509884</v>
      </c>
      <c r="G2679" s="12">
        <v>150452.94647997766</v>
      </c>
    </row>
    <row r="2680" spans="1:7" x14ac:dyDescent="0.3">
      <c r="A2680" s="9" t="s">
        <v>2566</v>
      </c>
      <c r="B2680" s="10" t="s">
        <v>2678</v>
      </c>
      <c r="C2680" s="11">
        <v>48339.695909905451</v>
      </c>
      <c r="D2680" s="12">
        <v>11053.660664119923</v>
      </c>
      <c r="E2680" s="13">
        <v>5550.2962038608875</v>
      </c>
      <c r="F2680" s="13">
        <v>26306.477334721159</v>
      </c>
      <c r="G2680" s="12">
        <v>91250.130112607425</v>
      </c>
    </row>
    <row r="2681" spans="1:7" x14ac:dyDescent="0.3">
      <c r="A2681" s="9" t="s">
        <v>2566</v>
      </c>
      <c r="B2681" s="10" t="s">
        <v>2679</v>
      </c>
      <c r="C2681" s="11">
        <v>33463.905322766906</v>
      </c>
      <c r="D2681" s="12">
        <v>7652.068284076744</v>
      </c>
      <c r="E2681" s="13">
        <v>3842.2787562727249</v>
      </c>
      <c r="F2681" s="13">
        <v>18211.067536406103</v>
      </c>
      <c r="G2681" s="12">
        <v>63169.319899522474</v>
      </c>
    </row>
    <row r="2682" spans="1:7" x14ac:dyDescent="0.3">
      <c r="A2682" s="9" t="s">
        <v>2566</v>
      </c>
      <c r="B2682" s="10" t="s">
        <v>12</v>
      </c>
      <c r="C2682" s="11">
        <v>27589.74248902854</v>
      </c>
      <c r="D2682" s="12">
        <v>6308.8450505060155</v>
      </c>
      <c r="E2682" s="13">
        <v>3167.8156041311768</v>
      </c>
      <c r="F2682" s="13">
        <v>15014.346321315992</v>
      </c>
      <c r="G2682" s="12">
        <v>52080.749464981724</v>
      </c>
    </row>
    <row r="2683" spans="1:7" x14ac:dyDescent="0.3">
      <c r="A2683" s="9" t="s">
        <v>2566</v>
      </c>
      <c r="B2683" s="10" t="s">
        <v>2680</v>
      </c>
      <c r="C2683" s="11">
        <v>41282.56762192148</v>
      </c>
      <c r="D2683" s="12">
        <v>9439.9330663310502</v>
      </c>
      <c r="E2683" s="13">
        <v>4740.0066145353894</v>
      </c>
      <c r="F2683" s="13">
        <v>22465.985956743167</v>
      </c>
      <c r="G2683" s="12">
        <v>77928.493259531097</v>
      </c>
    </row>
    <row r="2684" spans="1:7" x14ac:dyDescent="0.3">
      <c r="A2684" s="9" t="s">
        <v>2566</v>
      </c>
      <c r="B2684" s="10" t="s">
        <v>2681</v>
      </c>
      <c r="C2684" s="11">
        <v>71386.830599707377</v>
      </c>
      <c r="D2684" s="12">
        <v>16323.764278676063</v>
      </c>
      <c r="E2684" s="13">
        <v>8196.5359406000243</v>
      </c>
      <c r="F2684" s="13">
        <v>38848.73509897208</v>
      </c>
      <c r="G2684" s="12">
        <v>134755.86591795555</v>
      </c>
    </row>
    <row r="2685" spans="1:7" x14ac:dyDescent="0.3">
      <c r="A2685" s="9" t="s">
        <v>2566</v>
      </c>
      <c r="B2685" s="10" t="s">
        <v>2682</v>
      </c>
      <c r="C2685" s="11">
        <v>37985.05141821185</v>
      </c>
      <c r="D2685" s="12">
        <v>8685.902151072969</v>
      </c>
      <c r="E2685" s="13">
        <v>4361.3904208851309</v>
      </c>
      <c r="F2685" s="13">
        <v>20671.47662769321</v>
      </c>
      <c r="G2685" s="12">
        <v>71703.820617863152</v>
      </c>
    </row>
    <row r="2686" spans="1:7" x14ac:dyDescent="0.3">
      <c r="A2686" s="9" t="s">
        <v>2566</v>
      </c>
      <c r="B2686" s="10" t="s">
        <v>2683</v>
      </c>
      <c r="C2686" s="11">
        <v>34672.748146324135</v>
      </c>
      <c r="D2686" s="12">
        <v>7928.4899312621619</v>
      </c>
      <c r="E2686" s="13">
        <v>3981.0763967700732</v>
      </c>
      <c r="F2686" s="13">
        <v>18868.920171607155</v>
      </c>
      <c r="G2686" s="12">
        <v>65451.23464596353</v>
      </c>
    </row>
    <row r="2687" spans="1:7" x14ac:dyDescent="0.3">
      <c r="A2687" s="9" t="s">
        <v>2566</v>
      </c>
      <c r="B2687" s="10" t="s">
        <v>2684</v>
      </c>
      <c r="C2687" s="11">
        <v>168322.01824407524</v>
      </c>
      <c r="D2687" s="12">
        <v>38489.577498325838</v>
      </c>
      <c r="E2687" s="13">
        <v>19326.49846675713</v>
      </c>
      <c r="F2687" s="13">
        <v>91600.893934563181</v>
      </c>
      <c r="G2687" s="12">
        <v>317738.98814372136</v>
      </c>
    </row>
    <row r="2688" spans="1:7" x14ac:dyDescent="0.3">
      <c r="A2688" s="9" t="s">
        <v>2566</v>
      </c>
      <c r="B2688" s="10" t="s">
        <v>773</v>
      </c>
      <c r="C2688" s="11">
        <v>53489.292402918378</v>
      </c>
      <c r="D2688" s="12">
        <v>12231.199974607038</v>
      </c>
      <c r="E2688" s="13">
        <v>6141.5656632272658</v>
      </c>
      <c r="F2688" s="13">
        <v>29108.889325042452</v>
      </c>
      <c r="G2688" s="12">
        <v>100970.94736579515</v>
      </c>
    </row>
    <row r="2689" spans="1:7" x14ac:dyDescent="0.3">
      <c r="A2689" s="9" t="s">
        <v>2566</v>
      </c>
      <c r="B2689" s="10" t="s">
        <v>2685</v>
      </c>
      <c r="C2689" s="11">
        <v>60998.915204613106</v>
      </c>
      <c r="D2689" s="12">
        <v>13948.397830385471</v>
      </c>
      <c r="E2689" s="13">
        <v>7003.8100390784703</v>
      </c>
      <c r="F2689" s="13">
        <v>33195.628356112909</v>
      </c>
      <c r="G2689" s="12">
        <v>115146.75143018995</v>
      </c>
    </row>
    <row r="2690" spans="1:7" x14ac:dyDescent="0.3">
      <c r="A2690" s="9" t="s">
        <v>2566</v>
      </c>
      <c r="B2690" s="10" t="s">
        <v>2686</v>
      </c>
      <c r="C2690" s="11">
        <v>43707.646803124982</v>
      </c>
      <c r="D2690" s="12">
        <v>9994.467012978248</v>
      </c>
      <c r="E2690" s="13">
        <v>5018.4508107624861</v>
      </c>
      <c r="F2690" s="13">
        <v>23785.714790663318</v>
      </c>
      <c r="G2690" s="12">
        <v>82506.279417529033</v>
      </c>
    </row>
    <row r="2691" spans="1:7" x14ac:dyDescent="0.3">
      <c r="A2691" s="9" t="s">
        <v>2566</v>
      </c>
      <c r="B2691" s="10" t="s">
        <v>2687</v>
      </c>
      <c r="C2691" s="11">
        <v>61645.849437403682</v>
      </c>
      <c r="D2691" s="12">
        <v>14096.329904567268</v>
      </c>
      <c r="E2691" s="13">
        <v>7078.0901219134421</v>
      </c>
      <c r="F2691" s="13">
        <v>33547.690163942214</v>
      </c>
      <c r="G2691" s="12">
        <v>116367.9596278266</v>
      </c>
    </row>
    <row r="2692" spans="1:7" x14ac:dyDescent="0.3">
      <c r="A2692" s="9" t="s">
        <v>2566</v>
      </c>
      <c r="B2692" s="10" t="s">
        <v>774</v>
      </c>
      <c r="C2692" s="11">
        <v>38657.863020314035</v>
      </c>
      <c r="D2692" s="12">
        <v>8839.7515082220398</v>
      </c>
      <c r="E2692" s="13">
        <v>4438.6417070335028</v>
      </c>
      <c r="F2692" s="13">
        <v>21037.620907835691</v>
      </c>
      <c r="G2692" s="12">
        <v>72973.877143405261</v>
      </c>
    </row>
    <row r="2693" spans="1:7" x14ac:dyDescent="0.3">
      <c r="A2693" s="9" t="s">
        <v>2566</v>
      </c>
      <c r="B2693" s="10" t="s">
        <v>2688</v>
      </c>
      <c r="C2693" s="11">
        <v>35105.269890532683</v>
      </c>
      <c r="D2693" s="12">
        <v>8027.3930894294208</v>
      </c>
      <c r="E2693" s="13">
        <v>4030.7379378654546</v>
      </c>
      <c r="F2693" s="13">
        <v>19104.298637413034</v>
      </c>
      <c r="G2693" s="12">
        <v>66267.699555240586</v>
      </c>
    </row>
    <row r="2694" spans="1:7" x14ac:dyDescent="0.3">
      <c r="A2694" s="9" t="s">
        <v>2566</v>
      </c>
      <c r="B2694" s="10" t="s">
        <v>2689</v>
      </c>
      <c r="C2694" s="11">
        <v>40661.510758442542</v>
      </c>
      <c r="D2694" s="12">
        <v>9297.9182751165226</v>
      </c>
      <c r="E2694" s="13">
        <v>4668.6977350138168</v>
      </c>
      <c r="F2694" s="13">
        <v>22128.006621227032</v>
      </c>
      <c r="G2694" s="12">
        <v>76756.133389799914</v>
      </c>
    </row>
    <row r="2695" spans="1:7" x14ac:dyDescent="0.3">
      <c r="A2695" s="9" t="s">
        <v>2566</v>
      </c>
      <c r="B2695" s="10" t="s">
        <v>2690</v>
      </c>
      <c r="C2695" s="11">
        <v>31415.89638010419</v>
      </c>
      <c r="D2695" s="12">
        <v>7183.75760352408</v>
      </c>
      <c r="E2695" s="13">
        <v>3607.129236898013</v>
      </c>
      <c r="F2695" s="13">
        <v>17096.540441906469</v>
      </c>
      <c r="G2695" s="12">
        <v>59303.323662432755</v>
      </c>
    </row>
    <row r="2696" spans="1:7" x14ac:dyDescent="0.3">
      <c r="A2696" s="9" t="s">
        <v>2566</v>
      </c>
      <c r="B2696" s="10" t="s">
        <v>2691</v>
      </c>
      <c r="C2696" s="11">
        <v>28033.354534370646</v>
      </c>
      <c r="D2696" s="12">
        <v>6410.2841870878201</v>
      </c>
      <c r="E2696" s="13">
        <v>3218.7505180751577</v>
      </c>
      <c r="F2696" s="13">
        <v>15255.760132398946</v>
      </c>
      <c r="G2696" s="12">
        <v>52918.149371932574</v>
      </c>
    </row>
    <row r="2697" spans="1:7" x14ac:dyDescent="0.3">
      <c r="A2697" s="9" t="s">
        <v>2566</v>
      </c>
      <c r="B2697" s="10" t="s">
        <v>2692</v>
      </c>
      <c r="C2697" s="11">
        <v>23271.918581032063</v>
      </c>
      <c r="D2697" s="12">
        <v>5321.5041211097841</v>
      </c>
      <c r="E2697" s="13">
        <v>2672.0491084097621</v>
      </c>
      <c r="F2697" s="13">
        <v>12664.58522677524</v>
      </c>
      <c r="G2697" s="12">
        <v>43930.057037326849</v>
      </c>
    </row>
    <row r="2698" spans="1:7" x14ac:dyDescent="0.3">
      <c r="A2698" s="9" t="s">
        <v>2566</v>
      </c>
      <c r="B2698" s="10" t="s">
        <v>2693</v>
      </c>
      <c r="C2698" s="11">
        <v>25778.326637214952</v>
      </c>
      <c r="D2698" s="12">
        <v>5894.6352427969796</v>
      </c>
      <c r="E2698" s="13">
        <v>2959.8313721932545</v>
      </c>
      <c r="F2698" s="13">
        <v>14028.573259393928</v>
      </c>
      <c r="G2698" s="12">
        <v>48661.366511599117</v>
      </c>
    </row>
    <row r="2699" spans="1:7" x14ac:dyDescent="0.3">
      <c r="A2699" s="9" t="s">
        <v>2566</v>
      </c>
      <c r="B2699" s="10" t="s">
        <v>2694</v>
      </c>
      <c r="C2699" s="11">
        <v>489416.63136988226</v>
      </c>
      <c r="D2699" s="12">
        <v>111913.10298314886</v>
      </c>
      <c r="E2699" s="13">
        <v>56194.132380588933</v>
      </c>
      <c r="F2699" s="13">
        <v>266340.68084257771</v>
      </c>
      <c r="G2699" s="12">
        <v>923864.54757619777</v>
      </c>
    </row>
    <row r="2700" spans="1:7" x14ac:dyDescent="0.3">
      <c r="A2700" s="9" t="s">
        <v>2566</v>
      </c>
      <c r="B2700" s="10" t="s">
        <v>2695</v>
      </c>
      <c r="C2700" s="11">
        <v>68126.282066442916</v>
      </c>
      <c r="D2700" s="12">
        <v>15578.186624799797</v>
      </c>
      <c r="E2700" s="13">
        <v>7822.1643231117641</v>
      </c>
      <c r="F2700" s="13">
        <v>37074.343587512369</v>
      </c>
      <c r="G2700" s="12">
        <v>128600.97660186685</v>
      </c>
    </row>
    <row r="2701" spans="1:7" x14ac:dyDescent="0.3">
      <c r="A2701" s="9" t="s">
        <v>2566</v>
      </c>
      <c r="B2701" s="10" t="s">
        <v>789</v>
      </c>
      <c r="C2701" s="11">
        <v>30828.1104200259</v>
      </c>
      <c r="D2701" s="12">
        <v>7049.3507475531896</v>
      </c>
      <c r="E2701" s="13">
        <v>3539.6404759222382</v>
      </c>
      <c r="F2701" s="13">
        <v>16776.667142221555</v>
      </c>
      <c r="G2701" s="12">
        <v>58193.768785722874</v>
      </c>
    </row>
    <row r="2702" spans="1:7" x14ac:dyDescent="0.3">
      <c r="A2702" s="9" t="s">
        <v>2566</v>
      </c>
      <c r="B2702" s="10" t="s">
        <v>2696</v>
      </c>
      <c r="C2702" s="11">
        <v>45973.765001414235</v>
      </c>
      <c r="D2702" s="12">
        <v>10512.651935683632</v>
      </c>
      <c r="E2702" s="13">
        <v>5278.6433294929884</v>
      </c>
      <c r="F2702" s="13">
        <v>25018.937008945406</v>
      </c>
      <c r="G2702" s="12">
        <v>86783.997275536254</v>
      </c>
    </row>
    <row r="2703" spans="1:7" x14ac:dyDescent="0.3">
      <c r="A2703" s="9" t="s">
        <v>2566</v>
      </c>
      <c r="B2703" s="10" t="s">
        <v>2697</v>
      </c>
      <c r="C2703" s="11">
        <v>144616.85902034922</v>
      </c>
      <c r="D2703" s="12">
        <v>33069.005831173366</v>
      </c>
      <c r="E2703" s="13">
        <v>16604.705274334425</v>
      </c>
      <c r="F2703" s="13">
        <v>78700.539017205883</v>
      </c>
      <c r="G2703" s="12">
        <v>272991.1091430629</v>
      </c>
    </row>
    <row r="2704" spans="1:7" x14ac:dyDescent="0.3">
      <c r="A2704" s="9" t="s">
        <v>2566</v>
      </c>
      <c r="B2704" s="10" t="s">
        <v>2698</v>
      </c>
      <c r="C2704" s="11">
        <v>87513.617382172437</v>
      </c>
      <c r="D2704" s="12">
        <v>20011.417362556036</v>
      </c>
      <c r="E2704" s="13">
        <v>10048.191019813054</v>
      </c>
      <c r="F2704" s="13">
        <v>47624.937410328894</v>
      </c>
      <c r="G2704" s="12">
        <v>165198.16317487042</v>
      </c>
    </row>
    <row r="2705" spans="1:7" x14ac:dyDescent="0.3">
      <c r="A2705" s="9" t="s">
        <v>2566</v>
      </c>
      <c r="B2705" s="10" t="s">
        <v>2699</v>
      </c>
      <c r="C2705" s="11">
        <v>102749.48330690878</v>
      </c>
      <c r="D2705" s="12">
        <v>23495.346847134224</v>
      </c>
      <c r="E2705" s="13">
        <v>11797.551813521923</v>
      </c>
      <c r="F2705" s="13">
        <v>55916.300317760775</v>
      </c>
      <c r="G2705" s="12">
        <v>193958.68228532572</v>
      </c>
    </row>
    <row r="2706" spans="1:7" x14ac:dyDescent="0.3">
      <c r="A2706" s="9" t="s">
        <v>2566</v>
      </c>
      <c r="B2706" s="10" t="s">
        <v>129</v>
      </c>
      <c r="C2706" s="11">
        <v>66640.181714546867</v>
      </c>
      <c r="D2706" s="12">
        <v>15238.365517250753</v>
      </c>
      <c r="E2706" s="13">
        <v>7651.5323613994287</v>
      </c>
      <c r="F2706" s="13">
        <v>36265.607320384472</v>
      </c>
      <c r="G2706" s="12">
        <v>125795.68691358152</v>
      </c>
    </row>
    <row r="2707" spans="1:7" x14ac:dyDescent="0.3">
      <c r="A2707" s="9" t="s">
        <v>2566</v>
      </c>
      <c r="B2707" s="10" t="s">
        <v>2700</v>
      </c>
      <c r="C2707" s="11">
        <v>41082.942201517537</v>
      </c>
      <c r="D2707" s="12">
        <v>9394.2854548692376</v>
      </c>
      <c r="E2707" s="13">
        <v>4717.0859032605986</v>
      </c>
      <c r="F2707" s="13">
        <v>22357.349741755839</v>
      </c>
      <c r="G2707" s="12">
        <v>77551.663301403212</v>
      </c>
    </row>
    <row r="2708" spans="1:7" x14ac:dyDescent="0.3">
      <c r="A2708" s="9" t="s">
        <v>2566</v>
      </c>
      <c r="B2708" s="10" t="s">
        <v>2701</v>
      </c>
      <c r="C2708" s="11">
        <v>35090.482822354621</v>
      </c>
      <c r="D2708" s="12">
        <v>8024.0117848766949</v>
      </c>
      <c r="E2708" s="13">
        <v>4029.0401074006554</v>
      </c>
      <c r="F2708" s="13">
        <v>19096.251510376936</v>
      </c>
      <c r="G2708" s="12">
        <v>66239.786225008909</v>
      </c>
    </row>
    <row r="2709" spans="1:7" x14ac:dyDescent="0.3">
      <c r="A2709" s="9" t="s">
        <v>2566</v>
      </c>
      <c r="B2709" s="10" t="s">
        <v>2702</v>
      </c>
      <c r="C2709" s="11">
        <v>61490.58522153394</v>
      </c>
      <c r="D2709" s="12">
        <v>14060.826206763639</v>
      </c>
      <c r="E2709" s="13">
        <v>7060.2629020330487</v>
      </c>
      <c r="F2709" s="13">
        <v>33463.195330063187</v>
      </c>
      <c r="G2709" s="12">
        <v>116074.86966039382</v>
      </c>
    </row>
    <row r="2710" spans="1:7" x14ac:dyDescent="0.3">
      <c r="A2710" s="9" t="s">
        <v>2566</v>
      </c>
      <c r="B2710" s="10" t="s">
        <v>2703</v>
      </c>
      <c r="C2710" s="11">
        <v>104801.189016616</v>
      </c>
      <c r="D2710" s="12">
        <v>23964.50285382507</v>
      </c>
      <c r="E2710" s="13">
        <v>12033.125790512833</v>
      </c>
      <c r="F2710" s="13">
        <v>57032.839194019441</v>
      </c>
      <c r="G2710" s="12">
        <v>197831.65685497335</v>
      </c>
    </row>
    <row r="2711" spans="1:7" x14ac:dyDescent="0.3">
      <c r="A2711" s="9" t="s">
        <v>2566</v>
      </c>
      <c r="B2711" s="10" t="s">
        <v>2704</v>
      </c>
      <c r="C2711" s="11">
        <v>102705.12210237456</v>
      </c>
      <c r="D2711" s="12">
        <v>23485.202933476045</v>
      </c>
      <c r="E2711" s="13">
        <v>11792.458322127524</v>
      </c>
      <c r="F2711" s="13">
        <v>55892.158936652486</v>
      </c>
      <c r="G2711" s="12">
        <v>193874.94229463063</v>
      </c>
    </row>
    <row r="2712" spans="1:7" x14ac:dyDescent="0.3">
      <c r="A2712" s="9" t="s">
        <v>2566</v>
      </c>
      <c r="B2712" s="10" t="s">
        <v>2705</v>
      </c>
      <c r="C2712" s="11">
        <v>31123.851783587306</v>
      </c>
      <c r="D2712" s="12">
        <v>7116.9768386077249</v>
      </c>
      <c r="E2712" s="13">
        <v>3573.5970852182254</v>
      </c>
      <c r="F2712" s="13">
        <v>16937.609682943523</v>
      </c>
      <c r="G2712" s="12">
        <v>58752.035390356788</v>
      </c>
    </row>
    <row r="2713" spans="1:7" x14ac:dyDescent="0.3">
      <c r="A2713" s="9" t="s">
        <v>2566</v>
      </c>
      <c r="B2713" s="10" t="s">
        <v>2706</v>
      </c>
      <c r="C2713" s="11">
        <v>32805.880788842784</v>
      </c>
      <c r="D2713" s="12">
        <v>7501.6002314804009</v>
      </c>
      <c r="E2713" s="13">
        <v>3766.7253005891534</v>
      </c>
      <c r="F2713" s="13">
        <v>17852.970383299726</v>
      </c>
      <c r="G2713" s="12">
        <v>61927.176704212063</v>
      </c>
    </row>
    <row r="2714" spans="1:7" x14ac:dyDescent="0.3">
      <c r="A2714" s="9" t="s">
        <v>2566</v>
      </c>
      <c r="B2714" s="10" t="s">
        <v>2707</v>
      </c>
      <c r="C2714" s="11">
        <v>165989.35823898466</v>
      </c>
      <c r="D2714" s="12">
        <v>37956.176705133184</v>
      </c>
      <c r="E2714" s="13">
        <v>19058.665710935031</v>
      </c>
      <c r="F2714" s="13">
        <v>90331.459644618648</v>
      </c>
      <c r="G2714" s="12">
        <v>313335.66029967146</v>
      </c>
    </row>
    <row r="2715" spans="1:7" x14ac:dyDescent="0.3">
      <c r="A2715" s="9" t="s">
        <v>2566</v>
      </c>
      <c r="B2715" s="10" t="s">
        <v>1979</v>
      </c>
      <c r="C2715" s="11">
        <v>32439.900851435545</v>
      </c>
      <c r="D2715" s="12">
        <v>7417.912943800412</v>
      </c>
      <c r="E2715" s="13">
        <v>3724.7039965853692</v>
      </c>
      <c r="F2715" s="13">
        <v>17653.803989156288</v>
      </c>
      <c r="G2715" s="12">
        <v>61236.321780977611</v>
      </c>
    </row>
    <row r="2716" spans="1:7" x14ac:dyDescent="0.3">
      <c r="A2716" s="9" t="s">
        <v>2566</v>
      </c>
      <c r="B2716" s="10" t="s">
        <v>2708</v>
      </c>
      <c r="C2716" s="11">
        <v>120601.17136488395</v>
      </c>
      <c r="D2716" s="12">
        <v>27577.426768413676</v>
      </c>
      <c r="E2716" s="13">
        <v>13847.257642150958</v>
      </c>
      <c r="F2716" s="13">
        <v>65631.194432090648</v>
      </c>
      <c r="G2716" s="12">
        <v>227657.05020753926</v>
      </c>
    </row>
    <row r="2717" spans="1:7" x14ac:dyDescent="0.3">
      <c r="A2717" s="9" t="s">
        <v>2566</v>
      </c>
      <c r="B2717" s="10" t="s">
        <v>2709</v>
      </c>
      <c r="C2717" s="11">
        <v>78752.279486665881</v>
      </c>
      <c r="D2717" s="12">
        <v>18007.994415065397</v>
      </c>
      <c r="E2717" s="13">
        <v>9042.2264694194309</v>
      </c>
      <c r="F2717" s="13">
        <v>42857.014641440554</v>
      </c>
      <c r="G2717" s="12">
        <v>148659.51501259126</v>
      </c>
    </row>
    <row r="2718" spans="1:7" x14ac:dyDescent="0.3">
      <c r="A2718" s="9" t="s">
        <v>2566</v>
      </c>
      <c r="B2718" s="10" t="s">
        <v>553</v>
      </c>
      <c r="C2718" s="11">
        <v>219229.47831564085</v>
      </c>
      <c r="D2718" s="12">
        <v>50130.399359350675</v>
      </c>
      <c r="E2718" s="13">
        <v>25171.621756527591</v>
      </c>
      <c r="F2718" s="13">
        <v>119304.74931331503</v>
      </c>
      <c r="G2718" s="12">
        <v>413836.2487448341</v>
      </c>
    </row>
    <row r="2719" spans="1:7" x14ac:dyDescent="0.3">
      <c r="A2719" s="9" t="s">
        <v>2566</v>
      </c>
      <c r="B2719" s="10" t="s">
        <v>2710</v>
      </c>
      <c r="C2719" s="11">
        <v>24103.691166048506</v>
      </c>
      <c r="D2719" s="12">
        <v>5511.7025022006674</v>
      </c>
      <c r="E2719" s="13">
        <v>2767.5520720547265</v>
      </c>
      <c r="F2719" s="13">
        <v>13117.236122555778</v>
      </c>
      <c r="G2719" s="12">
        <v>45500.181862859674</v>
      </c>
    </row>
    <row r="2720" spans="1:7" x14ac:dyDescent="0.3">
      <c r="A2720" s="9" t="s">
        <v>2566</v>
      </c>
      <c r="B2720" s="10" t="s">
        <v>2711</v>
      </c>
      <c r="C2720" s="11">
        <v>106734.59818089867</v>
      </c>
      <c r="D2720" s="12">
        <v>24406.608424094102</v>
      </c>
      <c r="E2720" s="13">
        <v>12255.117123785352</v>
      </c>
      <c r="F2720" s="13">
        <v>58085.001053989312</v>
      </c>
      <c r="G2720" s="12">
        <v>201481.32478276742</v>
      </c>
    </row>
    <row r="2721" spans="1:7" x14ac:dyDescent="0.3">
      <c r="A2721" s="9" t="s">
        <v>2566</v>
      </c>
      <c r="B2721" s="10" t="s">
        <v>2712</v>
      </c>
      <c r="C2721" s="11">
        <v>39375.035826950436</v>
      </c>
      <c r="D2721" s="12">
        <v>9003.7447790292899</v>
      </c>
      <c r="E2721" s="13">
        <v>4520.9864845762713</v>
      </c>
      <c r="F2721" s="13">
        <v>21427.906569086466</v>
      </c>
      <c r="G2721" s="12">
        <v>74327.67365964246</v>
      </c>
    </row>
    <row r="2722" spans="1:7" x14ac:dyDescent="0.3">
      <c r="A2722" s="9" t="s">
        <v>2566</v>
      </c>
      <c r="B2722" s="10" t="s">
        <v>1312</v>
      </c>
      <c r="C2722" s="11">
        <v>30151.602050879192</v>
      </c>
      <c r="D2722" s="12">
        <v>6894.6560642659369</v>
      </c>
      <c r="E2722" s="13">
        <v>3461.9647321576667</v>
      </c>
      <c r="F2722" s="13">
        <v>16408.511080320051</v>
      </c>
      <c r="G2722" s="12">
        <v>56916.733927622845</v>
      </c>
    </row>
    <row r="2723" spans="1:7" x14ac:dyDescent="0.3">
      <c r="A2723" s="9" t="s">
        <v>2566</v>
      </c>
      <c r="B2723" s="10" t="s">
        <v>2713</v>
      </c>
      <c r="C2723" s="11">
        <v>33560.021265924355</v>
      </c>
      <c r="D2723" s="12">
        <v>7674.0467636694684</v>
      </c>
      <c r="E2723" s="13">
        <v>3853.3146542939212</v>
      </c>
      <c r="F2723" s="13">
        <v>18263.373862140746</v>
      </c>
      <c r="G2723" s="12">
        <v>63350.75654602849</v>
      </c>
    </row>
    <row r="2724" spans="1:7" x14ac:dyDescent="0.3">
      <c r="A2724" s="9" t="s">
        <v>2566</v>
      </c>
      <c r="B2724" s="10" t="s">
        <v>2714</v>
      </c>
      <c r="C2724" s="11">
        <v>33556.32449887984</v>
      </c>
      <c r="D2724" s="12">
        <v>7673.2014375312865</v>
      </c>
      <c r="E2724" s="13">
        <v>3852.8901966777212</v>
      </c>
      <c r="F2724" s="13">
        <v>18261.362080381721</v>
      </c>
      <c r="G2724" s="12">
        <v>63343.778213470563</v>
      </c>
    </row>
    <row r="2725" spans="1:7" x14ac:dyDescent="0.3">
      <c r="A2725" s="9" t="s">
        <v>2566</v>
      </c>
      <c r="B2725" s="10" t="s">
        <v>2715</v>
      </c>
      <c r="C2725" s="11">
        <v>24070.420262647851</v>
      </c>
      <c r="D2725" s="12">
        <v>5504.0945669570328</v>
      </c>
      <c r="E2725" s="13">
        <v>2763.7319535089282</v>
      </c>
      <c r="F2725" s="13">
        <v>13099.130086724557</v>
      </c>
      <c r="G2725" s="12">
        <v>45437.376869838372</v>
      </c>
    </row>
    <row r="2726" spans="1:7" x14ac:dyDescent="0.3">
      <c r="A2726" s="9" t="s">
        <v>2566</v>
      </c>
      <c r="B2726" s="10" t="s">
        <v>2716</v>
      </c>
      <c r="C2726" s="11">
        <v>48347.089443994497</v>
      </c>
      <c r="D2726" s="12">
        <v>11055.351316396287</v>
      </c>
      <c r="E2726" s="13">
        <v>5551.1451190932867</v>
      </c>
      <c r="F2726" s="13">
        <v>26310.50089823921</v>
      </c>
      <c r="G2726" s="12">
        <v>91264.086777723278</v>
      </c>
    </row>
    <row r="2727" spans="1:7" x14ac:dyDescent="0.3">
      <c r="A2727" s="9" t="s">
        <v>2566</v>
      </c>
      <c r="B2727" s="10" t="s">
        <v>2717</v>
      </c>
      <c r="C2727" s="11">
        <v>128665.30922325607</v>
      </c>
      <c r="D2727" s="12">
        <v>29421.423544919315</v>
      </c>
      <c r="E2727" s="13">
        <v>14773.17066043211</v>
      </c>
      <c r="F2727" s="13">
        <v>70019.700727014671</v>
      </c>
      <c r="G2727" s="12">
        <v>242879.60415562219</v>
      </c>
    </row>
    <row r="2728" spans="1:7" x14ac:dyDescent="0.3">
      <c r="A2728" s="9" t="s">
        <v>2566</v>
      </c>
      <c r="B2728" s="10" t="s">
        <v>2718</v>
      </c>
      <c r="C2728" s="11">
        <v>31304.993368768661</v>
      </c>
      <c r="D2728" s="12">
        <v>7158.3978193786279</v>
      </c>
      <c r="E2728" s="13">
        <v>3594.3955084120175</v>
      </c>
      <c r="F2728" s="13">
        <v>17036.186989135727</v>
      </c>
      <c r="G2728" s="12">
        <v>59093.973685695033</v>
      </c>
    </row>
    <row r="2729" spans="1:7" x14ac:dyDescent="0.3">
      <c r="A2729" s="9" t="s">
        <v>2566</v>
      </c>
      <c r="B2729" s="10" t="s">
        <v>2719</v>
      </c>
      <c r="C2729" s="11">
        <v>67209.483839402572</v>
      </c>
      <c r="D2729" s="12">
        <v>15368.545742530736</v>
      </c>
      <c r="E2729" s="13">
        <v>7716.8988342942039</v>
      </c>
      <c r="F2729" s="13">
        <v>36575.421711274263</v>
      </c>
      <c r="G2729" s="12">
        <v>126870.35012750178</v>
      </c>
    </row>
    <row r="2730" spans="1:7" x14ac:dyDescent="0.3">
      <c r="A2730" s="9" t="s">
        <v>2566</v>
      </c>
      <c r="B2730" s="10" t="s">
        <v>2720</v>
      </c>
      <c r="C2730" s="11">
        <v>40953.555354959419</v>
      </c>
      <c r="D2730" s="12">
        <v>9364.6990400328777</v>
      </c>
      <c r="E2730" s="13">
        <v>4702.2298866936035</v>
      </c>
      <c r="F2730" s="13">
        <v>22286.937380189978</v>
      </c>
      <c r="G2730" s="12">
        <v>77307.42166187588</v>
      </c>
    </row>
    <row r="2731" spans="1:7" x14ac:dyDescent="0.3">
      <c r="A2731" s="9" t="s">
        <v>2566</v>
      </c>
      <c r="B2731" s="10" t="s">
        <v>2721</v>
      </c>
      <c r="C2731" s="11">
        <v>41101.426036740129</v>
      </c>
      <c r="D2731" s="12">
        <v>9398.5120855601472</v>
      </c>
      <c r="E2731" s="13">
        <v>4719.2081913415968</v>
      </c>
      <c r="F2731" s="13">
        <v>22367.408650550962</v>
      </c>
      <c r="G2731" s="12">
        <v>77586.554964192837</v>
      </c>
    </row>
    <row r="2732" spans="1:7" x14ac:dyDescent="0.3">
      <c r="A2732" s="9" t="s">
        <v>2566</v>
      </c>
      <c r="B2732" s="10" t="s">
        <v>1317</v>
      </c>
      <c r="C2732" s="11">
        <v>38476.721435132677</v>
      </c>
      <c r="D2732" s="12">
        <v>8798.3305274511367</v>
      </c>
      <c r="E2732" s="13">
        <v>4417.8432838397102</v>
      </c>
      <c r="F2732" s="13">
        <v>20939.043601643483</v>
      </c>
      <c r="G2732" s="12">
        <v>72631.938848067017</v>
      </c>
    </row>
    <row r="2733" spans="1:7" x14ac:dyDescent="0.3">
      <c r="A2733" s="9" t="s">
        <v>2566</v>
      </c>
      <c r="B2733" s="10" t="s">
        <v>577</v>
      </c>
      <c r="C2733" s="11">
        <v>30055.486107721736</v>
      </c>
      <c r="D2733" s="12">
        <v>6872.6775846732126</v>
      </c>
      <c r="E2733" s="13">
        <v>3450.9288341364709</v>
      </c>
      <c r="F2733" s="13">
        <v>16356.204754585409</v>
      </c>
      <c r="G2733" s="12">
        <v>56735.297281116829</v>
      </c>
    </row>
    <row r="2734" spans="1:7" x14ac:dyDescent="0.3">
      <c r="A2734" s="9" t="s">
        <v>2566</v>
      </c>
      <c r="B2734" s="10" t="s">
        <v>579</v>
      </c>
      <c r="C2734" s="11">
        <v>84981.331956677939</v>
      </c>
      <c r="D2734" s="12">
        <v>19432.36895790157</v>
      </c>
      <c r="E2734" s="13">
        <v>9757.4375527161646</v>
      </c>
      <c r="F2734" s="13">
        <v>46246.866905397037</v>
      </c>
      <c r="G2734" s="12">
        <v>160418.00537269271</v>
      </c>
    </row>
    <row r="2735" spans="1:7" x14ac:dyDescent="0.3">
      <c r="A2735" s="9" t="s">
        <v>2566</v>
      </c>
      <c r="B2735" s="10" t="s">
        <v>2722</v>
      </c>
      <c r="C2735" s="11">
        <v>35733.720288100667</v>
      </c>
      <c r="D2735" s="12">
        <v>8171.0985329203104</v>
      </c>
      <c r="E2735" s="13">
        <v>4102.8957326194277</v>
      </c>
      <c r="F2735" s="13">
        <v>19446.301536447219</v>
      </c>
      <c r="G2735" s="12">
        <v>67454.016090087622</v>
      </c>
    </row>
    <row r="2736" spans="1:7" x14ac:dyDescent="0.3">
      <c r="A2736" s="9" t="s">
        <v>2566</v>
      </c>
      <c r="B2736" s="10" t="s">
        <v>2723</v>
      </c>
      <c r="C2736" s="11">
        <v>42598.616689769726</v>
      </c>
      <c r="D2736" s="12">
        <v>9740.8691715237364</v>
      </c>
      <c r="E2736" s="13">
        <v>4891.1135259025341</v>
      </c>
      <c r="F2736" s="13">
        <v>23182.180262955932</v>
      </c>
      <c r="G2736" s="12">
        <v>80412.779650151933</v>
      </c>
    </row>
    <row r="2737" spans="1:7" x14ac:dyDescent="0.3">
      <c r="A2737" s="9" t="s">
        <v>2566</v>
      </c>
      <c r="B2737" s="10" t="s">
        <v>2724</v>
      </c>
      <c r="C2737" s="11">
        <v>26528.770347252008</v>
      </c>
      <c r="D2737" s="12">
        <v>6066.2364488478661</v>
      </c>
      <c r="E2737" s="13">
        <v>3045.9962682818223</v>
      </c>
      <c r="F2737" s="13">
        <v>14436.964956475927</v>
      </c>
      <c r="G2737" s="12">
        <v>50077.968020857632</v>
      </c>
    </row>
    <row r="2738" spans="1:7" x14ac:dyDescent="0.3">
      <c r="A2738" s="9" t="s">
        <v>2566</v>
      </c>
      <c r="B2738" s="10" t="s">
        <v>1320</v>
      </c>
      <c r="C2738" s="11">
        <v>608385.26949806011</v>
      </c>
      <c r="D2738" s="12">
        <v>139117.22437423706</v>
      </c>
      <c r="E2738" s="13">
        <v>69853.944842214667</v>
      </c>
      <c r="F2738" s="13">
        <v>331083.4501867317</v>
      </c>
      <c r="G2738" s="12">
        <v>1148439.8889012437</v>
      </c>
    </row>
    <row r="2739" spans="1:7" x14ac:dyDescent="0.3">
      <c r="A2739" s="9" t="s">
        <v>2566</v>
      </c>
      <c r="B2739" s="10" t="s">
        <v>2725</v>
      </c>
      <c r="C2739" s="11">
        <v>33637.653373859226</v>
      </c>
      <c r="D2739" s="12">
        <v>7691.7986125712841</v>
      </c>
      <c r="E2739" s="13">
        <v>3862.2282642341174</v>
      </c>
      <c r="F2739" s="13">
        <v>18305.62127908026</v>
      </c>
      <c r="G2739" s="12">
        <v>63497.301529744887</v>
      </c>
    </row>
    <row r="2740" spans="1:7" x14ac:dyDescent="0.3">
      <c r="A2740" s="9" t="s">
        <v>2566</v>
      </c>
      <c r="B2740" s="10" t="s">
        <v>2726</v>
      </c>
      <c r="C2740" s="11">
        <v>26048.190631464731</v>
      </c>
      <c r="D2740" s="12">
        <v>5956.344050884245</v>
      </c>
      <c r="E2740" s="13">
        <v>2990.816778175843</v>
      </c>
      <c r="F2740" s="13">
        <v>14175.433327802726</v>
      </c>
      <c r="G2740" s="12">
        <v>49170.784788327546</v>
      </c>
    </row>
    <row r="2741" spans="1:7" x14ac:dyDescent="0.3">
      <c r="A2741" s="9" t="s">
        <v>2566</v>
      </c>
      <c r="B2741" s="10" t="s">
        <v>1325</v>
      </c>
      <c r="C2741" s="11">
        <v>171689.77302163071</v>
      </c>
      <c r="D2741" s="12">
        <v>39259.66961020937</v>
      </c>
      <c r="E2741" s="13">
        <v>19713.179355115186</v>
      </c>
      <c r="F2741" s="13">
        <v>93433.627117034601</v>
      </c>
      <c r="G2741" s="12">
        <v>324096.24910398986</v>
      </c>
    </row>
    <row r="2742" spans="1:7" x14ac:dyDescent="0.3">
      <c r="A2742" s="9" t="s">
        <v>2566</v>
      </c>
      <c r="B2742" s="10" t="s">
        <v>2727</v>
      </c>
      <c r="C2742" s="11">
        <v>33652.440442037296</v>
      </c>
      <c r="D2742" s="12">
        <v>7695.1799171240109</v>
      </c>
      <c r="E2742" s="13">
        <v>3863.926094698917</v>
      </c>
      <c r="F2742" s="13">
        <v>18313.668406116361</v>
      </c>
      <c r="G2742" s="12">
        <v>63525.214859976586</v>
      </c>
    </row>
    <row r="2743" spans="1:7" x14ac:dyDescent="0.3">
      <c r="A2743" s="9" t="s">
        <v>2566</v>
      </c>
      <c r="B2743" s="10" t="s">
        <v>2728</v>
      </c>
      <c r="C2743" s="11">
        <v>26495.499443851353</v>
      </c>
      <c r="D2743" s="12">
        <v>6058.6285136042306</v>
      </c>
      <c r="E2743" s="13">
        <v>3042.1761497360239</v>
      </c>
      <c r="F2743" s="13">
        <v>14418.858920644705</v>
      </c>
      <c r="G2743" s="12">
        <v>50015.163027836315</v>
      </c>
    </row>
    <row r="2744" spans="1:7" x14ac:dyDescent="0.3">
      <c r="A2744" s="9" t="s">
        <v>2566</v>
      </c>
      <c r="B2744" s="10" t="s">
        <v>588</v>
      </c>
      <c r="C2744" s="11">
        <v>28221.889653641039</v>
      </c>
      <c r="D2744" s="12">
        <v>6453.395820135087</v>
      </c>
      <c r="E2744" s="13">
        <v>3240.3978565013499</v>
      </c>
      <c r="F2744" s="13">
        <v>15358.361002109199</v>
      </c>
      <c r="G2744" s="12">
        <v>53274.044332386678</v>
      </c>
    </row>
    <row r="2745" spans="1:7" x14ac:dyDescent="0.3">
      <c r="A2745" s="9" t="s">
        <v>2566</v>
      </c>
      <c r="B2745" s="10" t="s">
        <v>2072</v>
      </c>
      <c r="C2745" s="11">
        <v>29282.861795417572</v>
      </c>
      <c r="D2745" s="12">
        <v>6696.0044217932355</v>
      </c>
      <c r="E2745" s="13">
        <v>3362.217192350704</v>
      </c>
      <c r="F2745" s="13">
        <v>15935.742366949264</v>
      </c>
      <c r="G2745" s="12">
        <v>55276.825776510777</v>
      </c>
    </row>
    <row r="2746" spans="1:7" x14ac:dyDescent="0.3">
      <c r="A2746" s="9" t="s">
        <v>2566</v>
      </c>
      <c r="B2746" s="10" t="s">
        <v>2729</v>
      </c>
      <c r="C2746" s="11">
        <v>32240.275431031598</v>
      </c>
      <c r="D2746" s="12">
        <v>7372.2653323386003</v>
      </c>
      <c r="E2746" s="13">
        <v>3701.7832853105774</v>
      </c>
      <c r="F2746" s="13">
        <v>17545.167774168956</v>
      </c>
      <c r="G2746" s="12">
        <v>60859.491822849734</v>
      </c>
    </row>
    <row r="2747" spans="1:7" x14ac:dyDescent="0.3">
      <c r="A2747" s="9" t="s">
        <v>2566</v>
      </c>
      <c r="B2747" s="10" t="s">
        <v>2730</v>
      </c>
      <c r="C2747" s="11">
        <v>33094.228618315145</v>
      </c>
      <c r="D2747" s="12">
        <v>7567.5356702585741</v>
      </c>
      <c r="E2747" s="13">
        <v>3799.832994652741</v>
      </c>
      <c r="F2747" s="13">
        <v>18009.889360503643</v>
      </c>
      <c r="G2747" s="12">
        <v>62471.486643730095</v>
      </c>
    </row>
    <row r="2748" spans="1:7" x14ac:dyDescent="0.3">
      <c r="A2748" s="9" t="s">
        <v>2566</v>
      </c>
      <c r="B2748" s="10" t="s">
        <v>2731</v>
      </c>
      <c r="C2748" s="11">
        <v>44964.54759826095</v>
      </c>
      <c r="D2748" s="12">
        <v>10281.877899960027</v>
      </c>
      <c r="E2748" s="13">
        <v>5162.7664002704314</v>
      </c>
      <c r="F2748" s="13">
        <v>24469.720588731685</v>
      </c>
      <c r="G2748" s="12">
        <v>84878.91248722309</v>
      </c>
    </row>
    <row r="2749" spans="1:7" x14ac:dyDescent="0.3">
      <c r="A2749" s="9" t="s">
        <v>2566</v>
      </c>
      <c r="B2749" s="10" t="s">
        <v>2732</v>
      </c>
      <c r="C2749" s="11">
        <v>40343.588792614028</v>
      </c>
      <c r="D2749" s="12">
        <v>9225.2202272328959</v>
      </c>
      <c r="E2749" s="13">
        <v>4632.19438002063</v>
      </c>
      <c r="F2749" s="13">
        <v>21954.993389950916</v>
      </c>
      <c r="G2749" s="12">
        <v>76155.99678981847</v>
      </c>
    </row>
    <row r="2750" spans="1:7" x14ac:dyDescent="0.3">
      <c r="A2750" s="9" t="s">
        <v>2566</v>
      </c>
      <c r="B2750" s="10" t="s">
        <v>2733</v>
      </c>
      <c r="C2750" s="11">
        <v>33985.149476043873</v>
      </c>
      <c r="D2750" s="12">
        <v>7771.2592695603644</v>
      </c>
      <c r="E2750" s="13">
        <v>3902.1272801569025</v>
      </c>
      <c r="F2750" s="13">
        <v>18494.728764428575</v>
      </c>
      <c r="G2750" s="12">
        <v>64153.264790189714</v>
      </c>
    </row>
    <row r="2751" spans="1:7" x14ac:dyDescent="0.3">
      <c r="A2751" s="9" t="s">
        <v>2566</v>
      </c>
      <c r="B2751" s="10" t="s">
        <v>2734</v>
      </c>
      <c r="C2751" s="11">
        <v>38946.210849786403</v>
      </c>
      <c r="D2751" s="12">
        <v>8905.686947000213</v>
      </c>
      <c r="E2751" s="13">
        <v>4471.7494010970895</v>
      </c>
      <c r="F2751" s="13">
        <v>21194.539885039609</v>
      </c>
      <c r="G2751" s="12">
        <v>73518.187082923308</v>
      </c>
    </row>
    <row r="2752" spans="1:7" x14ac:dyDescent="0.3">
      <c r="A2752" s="9" t="s">
        <v>2566</v>
      </c>
      <c r="B2752" s="10" t="s">
        <v>2735</v>
      </c>
      <c r="C2752" s="11">
        <v>108697.58148153749</v>
      </c>
      <c r="D2752" s="12">
        <v>24855.476603468589</v>
      </c>
      <c r="E2752" s="13">
        <v>12480.504117987468</v>
      </c>
      <c r="F2752" s="13">
        <v>59153.257168031385</v>
      </c>
      <c r="G2752" s="12">
        <v>205186.81937102493</v>
      </c>
    </row>
    <row r="2753" spans="1:7" x14ac:dyDescent="0.3">
      <c r="A2753" s="9" t="s">
        <v>2566</v>
      </c>
      <c r="B2753" s="10" t="s">
        <v>2736</v>
      </c>
      <c r="C2753" s="11">
        <v>31375.231942614497</v>
      </c>
      <c r="D2753" s="12">
        <v>7174.4590160040807</v>
      </c>
      <c r="E2753" s="13">
        <v>3602.4602031198147</v>
      </c>
      <c r="F2753" s="13">
        <v>17074.410842557198</v>
      </c>
      <c r="G2753" s="12">
        <v>59226.562004295592</v>
      </c>
    </row>
    <row r="2754" spans="1:7" x14ac:dyDescent="0.3">
      <c r="A2754" s="9" t="s">
        <v>2566</v>
      </c>
      <c r="B2754" s="10" t="s">
        <v>2737</v>
      </c>
      <c r="C2754" s="11">
        <v>30037.00227249915</v>
      </c>
      <c r="D2754" s="12">
        <v>6868.4509539823039</v>
      </c>
      <c r="E2754" s="13">
        <v>3448.8065460554717</v>
      </c>
      <c r="F2754" s="13">
        <v>16346.145845790286</v>
      </c>
      <c r="G2754" s="12">
        <v>56700.405618327211</v>
      </c>
    </row>
    <row r="2755" spans="1:7" x14ac:dyDescent="0.3">
      <c r="A2755" s="9" t="s">
        <v>2566</v>
      </c>
      <c r="B2755" s="10" t="s">
        <v>2738</v>
      </c>
      <c r="C2755" s="11">
        <v>23467.847234391491</v>
      </c>
      <c r="D2755" s="12">
        <v>5366.3064064334148</v>
      </c>
      <c r="E2755" s="13">
        <v>2694.5453620683538</v>
      </c>
      <c r="F2755" s="13">
        <v>12771.209660003544</v>
      </c>
      <c r="G2755" s="12">
        <v>44299.908662896807</v>
      </c>
    </row>
    <row r="2756" spans="1:7" x14ac:dyDescent="0.3">
      <c r="A2756" s="9" t="s">
        <v>2566</v>
      </c>
      <c r="B2756" s="10" t="s">
        <v>2739</v>
      </c>
      <c r="C2756" s="11">
        <v>32103.495050384448</v>
      </c>
      <c r="D2756" s="12">
        <v>7340.9882652258766</v>
      </c>
      <c r="E2756" s="13">
        <v>3686.0783535111832</v>
      </c>
      <c r="F2756" s="13">
        <v>17470.731849085045</v>
      </c>
      <c r="G2756" s="12">
        <v>60601.293518206556</v>
      </c>
    </row>
    <row r="2757" spans="1:7" x14ac:dyDescent="0.3">
      <c r="A2757" s="9" t="s">
        <v>2566</v>
      </c>
      <c r="B2757" s="10" t="s">
        <v>2740</v>
      </c>
      <c r="C2757" s="11">
        <v>30147.905283834676</v>
      </c>
      <c r="D2757" s="12">
        <v>6893.810738127755</v>
      </c>
      <c r="E2757" s="13">
        <v>3461.5402745414672</v>
      </c>
      <c r="F2757" s="13">
        <v>16406.499298561026</v>
      </c>
      <c r="G2757" s="12">
        <v>56909.755595064926</v>
      </c>
    </row>
    <row r="2758" spans="1:7" x14ac:dyDescent="0.3">
      <c r="A2758" s="9" t="s">
        <v>2566</v>
      </c>
      <c r="B2758" s="10" t="s">
        <v>2741</v>
      </c>
      <c r="C2758" s="11">
        <v>45245.501893644279</v>
      </c>
      <c r="D2758" s="12">
        <v>10346.122686461837</v>
      </c>
      <c r="E2758" s="13">
        <v>5195.0251791016199</v>
      </c>
      <c r="F2758" s="13">
        <v>24622.616002417555</v>
      </c>
      <c r="G2758" s="12">
        <v>85409.265761625284</v>
      </c>
    </row>
    <row r="2759" spans="1:7" x14ac:dyDescent="0.3">
      <c r="A2759" s="9" t="s">
        <v>2566</v>
      </c>
      <c r="B2759" s="10" t="s">
        <v>2742</v>
      </c>
      <c r="C2759" s="11">
        <v>44166.045916645162</v>
      </c>
      <c r="D2759" s="12">
        <v>10099.287454112779</v>
      </c>
      <c r="E2759" s="13">
        <v>5071.0835551712662</v>
      </c>
      <c r="F2759" s="13">
        <v>24035.175728782368</v>
      </c>
      <c r="G2759" s="12">
        <v>83371.592654711581</v>
      </c>
    </row>
    <row r="2760" spans="1:7" x14ac:dyDescent="0.3">
      <c r="A2760" s="9" t="s">
        <v>2566</v>
      </c>
      <c r="B2760" s="10" t="s">
        <v>2743</v>
      </c>
      <c r="C2760" s="11">
        <v>65719.686720462007</v>
      </c>
      <c r="D2760" s="12">
        <v>15027.879308843509</v>
      </c>
      <c r="E2760" s="13">
        <v>7545.8424149656676</v>
      </c>
      <c r="F2760" s="13">
        <v>35764.673662387344</v>
      </c>
      <c r="G2760" s="12">
        <v>124058.08210665852</v>
      </c>
    </row>
    <row r="2761" spans="1:7" x14ac:dyDescent="0.3">
      <c r="A2761" s="9" t="s">
        <v>2566</v>
      </c>
      <c r="B2761" s="10" t="s">
        <v>2744</v>
      </c>
      <c r="C2761" s="11">
        <v>29756.047977115813</v>
      </c>
      <c r="D2761" s="12">
        <v>6804.2061674804936</v>
      </c>
      <c r="E2761" s="13">
        <v>3416.5477672242841</v>
      </c>
      <c r="F2761" s="13">
        <v>16193.250432104414</v>
      </c>
      <c r="G2761" s="12">
        <v>56170.05234392501</v>
      </c>
    </row>
    <row r="2762" spans="1:7" x14ac:dyDescent="0.3">
      <c r="A2762" s="9" t="s">
        <v>2566</v>
      </c>
      <c r="B2762" s="10" t="s">
        <v>2745</v>
      </c>
      <c r="C2762" s="11">
        <v>256705.09478019463</v>
      </c>
      <c r="D2762" s="12">
        <v>58699.810891229994</v>
      </c>
      <c r="E2762" s="13">
        <v>29474.519569294702</v>
      </c>
      <c r="F2762" s="13">
        <v>139698.99128303898</v>
      </c>
      <c r="G2762" s="12">
        <v>484578.41652375832</v>
      </c>
    </row>
    <row r="2763" spans="1:7" x14ac:dyDescent="0.3">
      <c r="A2763" s="9" t="s">
        <v>2566</v>
      </c>
      <c r="B2763" s="10" t="s">
        <v>2746</v>
      </c>
      <c r="C2763" s="11">
        <v>62466.531721286563</v>
      </c>
      <c r="D2763" s="12">
        <v>14283.992307243607</v>
      </c>
      <c r="E2763" s="13">
        <v>7172.3197127098074</v>
      </c>
      <c r="F2763" s="13">
        <v>33994.305714445683</v>
      </c>
      <c r="G2763" s="12">
        <v>117917.14945568566</v>
      </c>
    </row>
    <row r="2764" spans="1:7" x14ac:dyDescent="0.3">
      <c r="A2764" s="9" t="s">
        <v>2566</v>
      </c>
      <c r="B2764" s="10" t="s">
        <v>2747</v>
      </c>
      <c r="C2764" s="11">
        <v>78800.337458244612</v>
      </c>
      <c r="D2764" s="12">
        <v>18018.98365486176</v>
      </c>
      <c r="E2764" s="13">
        <v>9047.7444184300275</v>
      </c>
      <c r="F2764" s="13">
        <v>42883.167804307872</v>
      </c>
      <c r="G2764" s="12">
        <v>148750.23333584427</v>
      </c>
    </row>
    <row r="2765" spans="1:7" x14ac:dyDescent="0.3">
      <c r="A2765" s="9" t="s">
        <v>2566</v>
      </c>
      <c r="B2765" s="10" t="s">
        <v>2748</v>
      </c>
      <c r="C2765" s="11">
        <v>28347.579733154635</v>
      </c>
      <c r="D2765" s="12">
        <v>6482.1369088332649</v>
      </c>
      <c r="E2765" s="13">
        <v>3254.8294154521445</v>
      </c>
      <c r="F2765" s="13">
        <v>15426.761581916038</v>
      </c>
      <c r="G2765" s="12">
        <v>53511.307639356077</v>
      </c>
    </row>
    <row r="2766" spans="1:7" x14ac:dyDescent="0.3">
      <c r="A2766" s="9" t="s">
        <v>2566</v>
      </c>
      <c r="B2766" s="10" t="s">
        <v>2749</v>
      </c>
      <c r="C2766" s="11">
        <v>27552.774818583366</v>
      </c>
      <c r="D2766" s="12">
        <v>6300.3917891241981</v>
      </c>
      <c r="E2766" s="13">
        <v>3163.5710279691784</v>
      </c>
      <c r="F2766" s="13">
        <v>14994.228503725746</v>
      </c>
      <c r="G2766" s="12">
        <v>52010.966139402488</v>
      </c>
    </row>
    <row r="2767" spans="1:7" x14ac:dyDescent="0.3">
      <c r="A2767" s="9" t="s">
        <v>2566</v>
      </c>
      <c r="B2767" s="10" t="s">
        <v>2750</v>
      </c>
      <c r="C2767" s="11">
        <v>42728.003536327844</v>
      </c>
      <c r="D2767" s="12">
        <v>9770.4555863600963</v>
      </c>
      <c r="E2767" s="13">
        <v>4905.9695424695274</v>
      </c>
      <c r="F2767" s="13">
        <v>23252.592624521792</v>
      </c>
      <c r="G2767" s="12">
        <v>80657.021289679251</v>
      </c>
    </row>
    <row r="2768" spans="1:7" x14ac:dyDescent="0.3">
      <c r="A2768" s="9" t="s">
        <v>2566</v>
      </c>
      <c r="B2768" s="10" t="s">
        <v>2751</v>
      </c>
      <c r="C2768" s="11">
        <v>39204.984542902632</v>
      </c>
      <c r="D2768" s="12">
        <v>8964.8597766729326</v>
      </c>
      <c r="E2768" s="13">
        <v>4501.4614342310788</v>
      </c>
      <c r="F2768" s="13">
        <v>21335.364608171334</v>
      </c>
      <c r="G2768" s="12">
        <v>74006.670361977987</v>
      </c>
    </row>
    <row r="2769" spans="1:7" x14ac:dyDescent="0.3">
      <c r="A2769" s="9" t="s">
        <v>2566</v>
      </c>
      <c r="B2769" s="10" t="s">
        <v>2752</v>
      </c>
      <c r="C2769" s="11">
        <v>35585.849606319971</v>
      </c>
      <c r="D2769" s="12">
        <v>8137.2854873930428</v>
      </c>
      <c r="E2769" s="13">
        <v>4085.9174279714339</v>
      </c>
      <c r="F2769" s="13">
        <v>19365.830266086235</v>
      </c>
      <c r="G2769" s="12">
        <v>67174.882787770679</v>
      </c>
    </row>
    <row r="2770" spans="1:7" x14ac:dyDescent="0.3">
      <c r="A2770" s="9" t="s">
        <v>2566</v>
      </c>
      <c r="B2770" s="10" t="s">
        <v>2753</v>
      </c>
      <c r="C2770" s="11">
        <v>45663.236569674758</v>
      </c>
      <c r="D2770" s="12">
        <v>10441.64454007637</v>
      </c>
      <c r="E2770" s="13">
        <v>5242.9888897322016</v>
      </c>
      <c r="F2770" s="13">
        <v>24849.947341187337</v>
      </c>
      <c r="G2770" s="12">
        <v>86197.817340670663</v>
      </c>
    </row>
    <row r="2771" spans="1:7" x14ac:dyDescent="0.3">
      <c r="A2771" s="9" t="s">
        <v>2566</v>
      </c>
      <c r="B2771" s="10" t="s">
        <v>2754</v>
      </c>
      <c r="C2771" s="11">
        <v>136092.11421569181</v>
      </c>
      <c r="D2771" s="12">
        <v>31119.683756526356</v>
      </c>
      <c r="E2771" s="13">
        <v>15625.906011377592</v>
      </c>
      <c r="F2771" s="13">
        <v>74061.37028089512</v>
      </c>
      <c r="G2771" s="12">
        <v>256899.07426449089</v>
      </c>
    </row>
    <row r="2772" spans="1:7" x14ac:dyDescent="0.3">
      <c r="A2772" s="9" t="s">
        <v>2566</v>
      </c>
      <c r="B2772" s="10" t="s">
        <v>2755</v>
      </c>
      <c r="C2772" s="11">
        <v>83783.57943425425</v>
      </c>
      <c r="D2772" s="12">
        <v>19158.483289130701</v>
      </c>
      <c r="E2772" s="13">
        <v>9619.9132850674141</v>
      </c>
      <c r="F2772" s="13">
        <v>45595.049615473064</v>
      </c>
      <c r="G2772" s="12">
        <v>158157.02562392544</v>
      </c>
    </row>
    <row r="2773" spans="1:7" x14ac:dyDescent="0.3">
      <c r="A2773" s="9" t="s">
        <v>2566</v>
      </c>
      <c r="B2773" s="10" t="s">
        <v>2756</v>
      </c>
      <c r="C2773" s="11">
        <v>30059.182874766251</v>
      </c>
      <c r="D2773" s="12">
        <v>6873.5229108113945</v>
      </c>
      <c r="E2773" s="13">
        <v>3451.3532917526709</v>
      </c>
      <c r="F2773" s="13">
        <v>16358.216536344433</v>
      </c>
      <c r="G2773" s="12">
        <v>56742.275613674748</v>
      </c>
    </row>
    <row r="2774" spans="1:7" x14ac:dyDescent="0.3">
      <c r="A2774" s="9" t="s">
        <v>2566</v>
      </c>
      <c r="B2774" s="10" t="s">
        <v>2757</v>
      </c>
      <c r="C2774" s="11">
        <v>324841.69711197692</v>
      </c>
      <c r="D2774" s="12">
        <v>74280.35741318838</v>
      </c>
      <c r="E2774" s="13">
        <v>37297.868850823303</v>
      </c>
      <c r="F2774" s="13">
        <v>176778.95116211311</v>
      </c>
      <c r="G2774" s="12">
        <v>613198.87453810172</v>
      </c>
    </row>
    <row r="2775" spans="1:7" x14ac:dyDescent="0.3">
      <c r="A2775" s="9" t="s">
        <v>2566</v>
      </c>
      <c r="B2775" s="10" t="s">
        <v>2758</v>
      </c>
      <c r="C2775" s="11">
        <v>90914.643063128577</v>
      </c>
      <c r="D2775" s="12">
        <v>20789.117409683207</v>
      </c>
      <c r="E2775" s="13">
        <v>10438.692026716908</v>
      </c>
      <c r="F2775" s="13">
        <v>49475.776628631545</v>
      </c>
      <c r="G2775" s="12">
        <v>171618.22912816022</v>
      </c>
    </row>
    <row r="2776" spans="1:7" x14ac:dyDescent="0.3">
      <c r="A2776" s="9" t="s">
        <v>2566</v>
      </c>
      <c r="B2776" s="10" t="s">
        <v>2759</v>
      </c>
      <c r="C2776" s="11">
        <v>62913.840533673196</v>
      </c>
      <c r="D2776" s="12">
        <v>14386.276769963595</v>
      </c>
      <c r="E2776" s="13">
        <v>7223.6790842699875</v>
      </c>
      <c r="F2776" s="13">
        <v>34237.731307287657</v>
      </c>
      <c r="G2776" s="12">
        <v>118761.52769519444</v>
      </c>
    </row>
    <row r="2777" spans="1:7" x14ac:dyDescent="0.3">
      <c r="A2777" s="9" t="s">
        <v>2566</v>
      </c>
      <c r="B2777" s="10" t="s">
        <v>621</v>
      </c>
      <c r="C2777" s="11">
        <v>85036.783462345687</v>
      </c>
      <c r="D2777" s="12">
        <v>19445.048849974293</v>
      </c>
      <c r="E2777" s="13">
        <v>9763.8044169591594</v>
      </c>
      <c r="F2777" s="13">
        <v>46277.043631782399</v>
      </c>
      <c r="G2777" s="12">
        <v>160522.68036106153</v>
      </c>
    </row>
    <row r="2778" spans="1:7" x14ac:dyDescent="0.3">
      <c r="A2778" s="9" t="s">
        <v>2566</v>
      </c>
      <c r="B2778" s="10" t="s">
        <v>2760</v>
      </c>
      <c r="C2778" s="11">
        <v>82515.588337984736</v>
      </c>
      <c r="D2778" s="12">
        <v>18868.536423734375</v>
      </c>
      <c r="E2778" s="13">
        <v>9474.3243227108687</v>
      </c>
      <c r="F2778" s="13">
        <v>44905.008472127614</v>
      </c>
      <c r="G2778" s="12">
        <v>155763.45755655758</v>
      </c>
    </row>
    <row r="2779" spans="1:7" x14ac:dyDescent="0.3">
      <c r="A2779" s="9" t="s">
        <v>2566</v>
      </c>
      <c r="B2779" s="10" t="s">
        <v>2761</v>
      </c>
      <c r="C2779" s="11">
        <v>84323.307422753816</v>
      </c>
      <c r="D2779" s="12">
        <v>19281.900905305229</v>
      </c>
      <c r="E2779" s="13">
        <v>9681.8840970325909</v>
      </c>
      <c r="F2779" s="13">
        <v>45888.769752290653</v>
      </c>
      <c r="G2779" s="12">
        <v>159175.86217738228</v>
      </c>
    </row>
    <row r="2780" spans="1:7" x14ac:dyDescent="0.3">
      <c r="A2780" s="9" t="s">
        <v>2566</v>
      </c>
      <c r="B2780" s="10" t="s">
        <v>2762</v>
      </c>
      <c r="C2780" s="11">
        <v>28162.741380928761</v>
      </c>
      <c r="D2780" s="12">
        <v>6439.8706019241799</v>
      </c>
      <c r="E2780" s="13">
        <v>3233.6065346421524</v>
      </c>
      <c r="F2780" s="13">
        <v>15326.172493964807</v>
      </c>
      <c r="G2780" s="12">
        <v>53162.391011459898</v>
      </c>
    </row>
    <row r="2781" spans="1:7" x14ac:dyDescent="0.3">
      <c r="A2781" s="9" t="s">
        <v>2566</v>
      </c>
      <c r="B2781" s="10" t="s">
        <v>2763</v>
      </c>
      <c r="C2781" s="11">
        <v>51759.205426084169</v>
      </c>
      <c r="D2781" s="12">
        <v>11835.587341938</v>
      </c>
      <c r="E2781" s="13">
        <v>5942.9194988457402</v>
      </c>
      <c r="F2781" s="13">
        <v>28167.375461818927</v>
      </c>
      <c r="G2781" s="12">
        <v>97705.087728686834</v>
      </c>
    </row>
    <row r="2782" spans="1:7" x14ac:dyDescent="0.3">
      <c r="A2782" s="9" t="s">
        <v>2566</v>
      </c>
      <c r="B2782" s="10" t="s">
        <v>2764</v>
      </c>
      <c r="C2782" s="11">
        <v>84515.539309068728</v>
      </c>
      <c r="D2782" s="12">
        <v>19325.857864490677</v>
      </c>
      <c r="E2782" s="13">
        <v>9703.9558930749845</v>
      </c>
      <c r="F2782" s="13">
        <v>45993.382403759933</v>
      </c>
      <c r="G2782" s="12">
        <v>159538.73547039431</v>
      </c>
    </row>
    <row r="2783" spans="1:7" x14ac:dyDescent="0.3">
      <c r="A2783" s="9" t="s">
        <v>2566</v>
      </c>
      <c r="B2783" s="10" t="s">
        <v>2765</v>
      </c>
      <c r="C2783" s="11">
        <v>53411.660294983507</v>
      </c>
      <c r="D2783" s="12">
        <v>12213.448125705223</v>
      </c>
      <c r="E2783" s="13">
        <v>6132.6520532870691</v>
      </c>
      <c r="F2783" s="13">
        <v>29066.641908102931</v>
      </c>
      <c r="G2783" s="12">
        <v>100824.40238207873</v>
      </c>
    </row>
    <row r="2784" spans="1:7" x14ac:dyDescent="0.3">
      <c r="A2784" s="9" t="s">
        <v>2566</v>
      </c>
      <c r="B2784" s="10" t="s">
        <v>2766</v>
      </c>
      <c r="C2784" s="11">
        <v>27275.517290244552</v>
      </c>
      <c r="D2784" s="12">
        <v>6236.9923287605707</v>
      </c>
      <c r="E2784" s="13">
        <v>3131.7367067541904</v>
      </c>
      <c r="F2784" s="13">
        <v>14843.344871798898</v>
      </c>
      <c r="G2784" s="12">
        <v>51487.591197558213</v>
      </c>
    </row>
    <row r="2785" spans="1:7" x14ac:dyDescent="0.3">
      <c r="A2785" s="9" t="s">
        <v>2566</v>
      </c>
      <c r="B2785" s="10" t="s">
        <v>2767</v>
      </c>
      <c r="C2785" s="11">
        <v>36632.034679918426</v>
      </c>
      <c r="D2785" s="12">
        <v>8376.5127844984654</v>
      </c>
      <c r="E2785" s="13">
        <v>4206.0389333559888</v>
      </c>
      <c r="F2785" s="13">
        <v>19935.164503890199</v>
      </c>
      <c r="G2785" s="12">
        <v>69149.750901663079</v>
      </c>
    </row>
    <row r="2786" spans="1:7" x14ac:dyDescent="0.3">
      <c r="A2786" s="9" t="s">
        <v>2566</v>
      </c>
      <c r="B2786" s="10" t="s">
        <v>2768</v>
      </c>
      <c r="C2786" s="11">
        <v>25109.211802157275</v>
      </c>
      <c r="D2786" s="12">
        <v>5741.6312117860916</v>
      </c>
      <c r="E2786" s="13">
        <v>2883.0045436610835</v>
      </c>
      <c r="F2786" s="13">
        <v>13664.440761010474</v>
      </c>
      <c r="G2786" s="12">
        <v>47398.288318614927</v>
      </c>
    </row>
    <row r="2787" spans="1:7" x14ac:dyDescent="0.3">
      <c r="A2787" s="9" t="s">
        <v>2769</v>
      </c>
      <c r="B2787" s="10" t="s">
        <v>2770</v>
      </c>
      <c r="C2787" s="11">
        <v>459021.90818369656</v>
      </c>
      <c r="D2787" s="12">
        <v>104962.8533020972</v>
      </c>
      <c r="E2787" s="13">
        <v>52704.252820069814</v>
      </c>
      <c r="F2787" s="13">
        <v>249799.86316588498</v>
      </c>
      <c r="G2787" s="12">
        <v>866488.87747174851</v>
      </c>
    </row>
    <row r="2788" spans="1:7" x14ac:dyDescent="0.3">
      <c r="A2788" s="9" t="s">
        <v>2769</v>
      </c>
      <c r="B2788" s="10" t="s">
        <v>2771</v>
      </c>
      <c r="C2788" s="11">
        <v>185242.47311155527</v>
      </c>
      <c r="D2788" s="12">
        <v>42358.715747276947</v>
      </c>
      <c r="E2788" s="13">
        <v>21269.281404275149</v>
      </c>
      <c r="F2788" s="13">
        <v>100809.01066111719</v>
      </c>
      <c r="G2788" s="12">
        <v>349679.4809242246</v>
      </c>
    </row>
    <row r="2789" spans="1:7" x14ac:dyDescent="0.3">
      <c r="A2789" s="9" t="s">
        <v>2769</v>
      </c>
      <c r="B2789" s="10" t="s">
        <v>2772</v>
      </c>
      <c r="C2789" s="11">
        <v>108459.40408570835</v>
      </c>
      <c r="D2789" s="12">
        <v>24801.013453425898</v>
      </c>
      <c r="E2789" s="13">
        <v>12453.15692287106</v>
      </c>
      <c r="F2789" s="13">
        <v>59023.640956197938</v>
      </c>
      <c r="G2789" s="12">
        <v>204737.21541820327</v>
      </c>
    </row>
    <row r="2790" spans="1:7" x14ac:dyDescent="0.3">
      <c r="A2790" s="9" t="s">
        <v>2769</v>
      </c>
      <c r="B2790" s="10" t="s">
        <v>2773</v>
      </c>
      <c r="C2790" s="11">
        <v>133756.98972695071</v>
      </c>
      <c r="D2790" s="12">
        <v>30585.71941891182</v>
      </c>
      <c r="E2790" s="13">
        <v>15357.790286993266</v>
      </c>
      <c r="F2790" s="13">
        <v>72790.594818192374</v>
      </c>
      <c r="G2790" s="12">
        <v>252491.09425104817</v>
      </c>
    </row>
    <row r="2791" spans="1:7" x14ac:dyDescent="0.3">
      <c r="A2791" s="9" t="s">
        <v>2769</v>
      </c>
      <c r="B2791" s="10" t="s">
        <v>2774</v>
      </c>
      <c r="C2791" s="11">
        <v>184052.11412322061</v>
      </c>
      <c r="D2791" s="12">
        <v>42086.520730782431</v>
      </c>
      <c r="E2791" s="13">
        <v>21132.606051858798</v>
      </c>
      <c r="F2791" s="13">
        <v>100161.21693471126</v>
      </c>
      <c r="G2791" s="12">
        <v>347432.4578405731</v>
      </c>
    </row>
    <row r="2792" spans="1:7" x14ac:dyDescent="0.3">
      <c r="A2792" s="9" t="s">
        <v>2769</v>
      </c>
      <c r="B2792" s="10" t="s">
        <v>2775</v>
      </c>
      <c r="C2792" s="11">
        <v>214336.63850751714</v>
      </c>
      <c r="D2792" s="12">
        <v>49011.571656675485</v>
      </c>
      <c r="E2792" s="13">
        <v>24609.832740234597</v>
      </c>
      <c r="F2792" s="13">
        <v>116642.06438962992</v>
      </c>
      <c r="G2792" s="12">
        <v>404600.10729405715</v>
      </c>
    </row>
    <row r="2793" spans="1:7" x14ac:dyDescent="0.3">
      <c r="A2793" s="9" t="s">
        <v>2769</v>
      </c>
      <c r="B2793" s="10" t="s">
        <v>2570</v>
      </c>
      <c r="C2793" s="11">
        <v>83764.391472722506</v>
      </c>
      <c r="D2793" s="12">
        <v>19154.09564846363</v>
      </c>
      <c r="E2793" s="13">
        <v>9617.7101501894467</v>
      </c>
      <c r="F2793" s="13">
        <v>45584.607520924619</v>
      </c>
      <c r="G2793" s="12">
        <v>158120.80479230022</v>
      </c>
    </row>
    <row r="2794" spans="1:7" x14ac:dyDescent="0.3">
      <c r="A2794" s="9" t="s">
        <v>2769</v>
      </c>
      <c r="B2794" s="10" t="s">
        <v>2776</v>
      </c>
      <c r="C2794" s="11">
        <v>194784.4376090639</v>
      </c>
      <c r="D2794" s="12">
        <v>44540.641711832446</v>
      </c>
      <c r="E2794" s="13">
        <v>22364.876408153632</v>
      </c>
      <c r="F2794" s="13">
        <v>106001.75066614873</v>
      </c>
      <c r="G2794" s="12">
        <v>367691.70639519871</v>
      </c>
    </row>
    <row r="2795" spans="1:7" x14ac:dyDescent="0.3">
      <c r="A2795" s="9" t="s">
        <v>2769</v>
      </c>
      <c r="B2795" s="10" t="s">
        <v>2777</v>
      </c>
      <c r="C2795" s="11">
        <v>120192.94268500697</v>
      </c>
      <c r="D2795" s="12">
        <v>27484.078616014627</v>
      </c>
      <c r="E2795" s="13">
        <v>13800.385396689355</v>
      </c>
      <c r="F2795" s="13">
        <v>65409.036259342072</v>
      </c>
      <c r="G2795" s="12">
        <v>226886.44295705302</v>
      </c>
    </row>
    <row r="2796" spans="1:7" x14ac:dyDescent="0.3">
      <c r="A2796" s="9" t="s">
        <v>2769</v>
      </c>
      <c r="B2796" s="10" t="s">
        <v>2778</v>
      </c>
      <c r="C2796" s="11">
        <v>119771.51124193199</v>
      </c>
      <c r="D2796" s="12">
        <v>27387.71143626191</v>
      </c>
      <c r="E2796" s="13">
        <v>13751.997228442573</v>
      </c>
      <c r="F2796" s="13">
        <v>65179.693138813265</v>
      </c>
      <c r="G2796" s="12">
        <v>226090.91304544976</v>
      </c>
    </row>
    <row r="2797" spans="1:7" x14ac:dyDescent="0.3">
      <c r="A2797" s="9" t="s">
        <v>2769</v>
      </c>
      <c r="B2797" s="10" t="s">
        <v>2779</v>
      </c>
      <c r="C2797" s="11">
        <v>64984.206130964551</v>
      </c>
      <c r="D2797" s="12">
        <v>14859.699664592048</v>
      </c>
      <c r="E2797" s="13">
        <v>7461.3955634275599</v>
      </c>
      <c r="F2797" s="13">
        <v>35364.424900090569</v>
      </c>
      <c r="G2797" s="12">
        <v>122669.72625907473</v>
      </c>
    </row>
    <row r="2798" spans="1:7" x14ac:dyDescent="0.3">
      <c r="A2798" s="9" t="s">
        <v>2769</v>
      </c>
      <c r="B2798" s="10" t="s">
        <v>2780</v>
      </c>
      <c r="C2798" s="11">
        <v>111871.520067798</v>
      </c>
      <c r="D2798" s="12">
        <v>25581.249478967609</v>
      </c>
      <c r="E2798" s="13">
        <v>12844.931302623512</v>
      </c>
      <c r="F2798" s="13">
        <v>60880.515519777662</v>
      </c>
      <c r="G2798" s="12">
        <v>211178.21636916677</v>
      </c>
    </row>
    <row r="2799" spans="1:7" x14ac:dyDescent="0.3">
      <c r="A2799" s="9" t="s">
        <v>2769</v>
      </c>
      <c r="B2799" s="10" t="s">
        <v>2781</v>
      </c>
      <c r="C2799" s="11">
        <v>395917.48597817338</v>
      </c>
      <c r="D2799" s="12">
        <v>90532.996921426966</v>
      </c>
      <c r="E2799" s="13">
        <v>45458.691415071822</v>
      </c>
      <c r="F2799" s="13">
        <v>215458.41725434578</v>
      </c>
      <c r="G2799" s="12">
        <v>747367.59156901785</v>
      </c>
    </row>
    <row r="2800" spans="1:7" x14ac:dyDescent="0.3">
      <c r="A2800" s="9" t="s">
        <v>2769</v>
      </c>
      <c r="B2800" s="10" t="s">
        <v>2782</v>
      </c>
      <c r="C2800" s="11">
        <v>352923.47649482579</v>
      </c>
      <c r="D2800" s="12">
        <v>80701.714732465276</v>
      </c>
      <c r="E2800" s="13">
        <v>40522.179442200999</v>
      </c>
      <c r="F2800" s="13">
        <v>192061.0641119006</v>
      </c>
      <c r="G2800" s="12">
        <v>666208.43478139269</v>
      </c>
    </row>
    <row r="2801" spans="1:7" x14ac:dyDescent="0.3">
      <c r="A2801" s="9" t="s">
        <v>2769</v>
      </c>
      <c r="B2801" s="10" t="s">
        <v>2783</v>
      </c>
      <c r="C2801" s="11">
        <v>82995.463927462857</v>
      </c>
      <c r="D2801" s="12">
        <v>18978.267811721835</v>
      </c>
      <c r="E2801" s="13">
        <v>9529.4229660198798</v>
      </c>
      <c r="F2801" s="13">
        <v>45166.156915047497</v>
      </c>
      <c r="G2801" s="12">
        <v>156669.31162025206</v>
      </c>
    </row>
    <row r="2802" spans="1:7" x14ac:dyDescent="0.3">
      <c r="A2802" s="9" t="s">
        <v>2769</v>
      </c>
      <c r="B2802" s="10" t="s">
        <v>2784</v>
      </c>
      <c r="C2802" s="11">
        <v>216799.2941147745</v>
      </c>
      <c r="D2802" s="12">
        <v>49574.698066612975</v>
      </c>
      <c r="E2802" s="13">
        <v>24892.591409090361</v>
      </c>
      <c r="F2802" s="13">
        <v>117982.2423261292</v>
      </c>
      <c r="G2802" s="12">
        <v>409248.82591660705</v>
      </c>
    </row>
    <row r="2803" spans="1:7" x14ac:dyDescent="0.3">
      <c r="A2803" s="9" t="s">
        <v>2769</v>
      </c>
      <c r="B2803" s="10" t="s">
        <v>2785</v>
      </c>
      <c r="C2803" s="11">
        <v>68296.509402852258</v>
      </c>
      <c r="D2803" s="12">
        <v>15617.111884402855</v>
      </c>
      <c r="E2803" s="13">
        <v>7841.7095875426185</v>
      </c>
      <c r="F2803" s="13">
        <v>37166.981356176628</v>
      </c>
      <c r="G2803" s="12">
        <v>128922.31223097435</v>
      </c>
    </row>
    <row r="2804" spans="1:7" x14ac:dyDescent="0.3">
      <c r="A2804" s="9" t="s">
        <v>2769</v>
      </c>
      <c r="B2804" s="10" t="s">
        <v>2786</v>
      </c>
      <c r="C2804" s="11">
        <v>111860.42976666446</v>
      </c>
      <c r="D2804" s="12">
        <v>25578.713500553062</v>
      </c>
      <c r="E2804" s="13">
        <v>12843.657929774912</v>
      </c>
      <c r="F2804" s="13">
        <v>60874.480174500583</v>
      </c>
      <c r="G2804" s="12">
        <v>211157.28137149304</v>
      </c>
    </row>
    <row r="2805" spans="1:7" x14ac:dyDescent="0.3">
      <c r="A2805" s="9" t="s">
        <v>2769</v>
      </c>
      <c r="B2805" s="10" t="s">
        <v>2787</v>
      </c>
      <c r="C2805" s="11">
        <v>359817.94703285105</v>
      </c>
      <c r="D2805" s="12">
        <v>82278.247980174143</v>
      </c>
      <c r="E2805" s="13">
        <v>41313.792896413703</v>
      </c>
      <c r="F2805" s="13">
        <v>195813.03709248151</v>
      </c>
      <c r="G2805" s="12">
        <v>679223.02500192041</v>
      </c>
    </row>
    <row r="2806" spans="1:7" x14ac:dyDescent="0.3">
      <c r="A2806" s="9" t="s">
        <v>2769</v>
      </c>
      <c r="B2806" s="10" t="s">
        <v>2788</v>
      </c>
      <c r="C2806" s="11">
        <v>70673.530612477029</v>
      </c>
      <c r="D2806" s="12">
        <v>16160.656591253692</v>
      </c>
      <c r="E2806" s="13">
        <v>8114.6358347591158</v>
      </c>
      <c r="F2806" s="13">
        <v>38460.557027229457</v>
      </c>
      <c r="G2806" s="12">
        <v>133409.38006571931</v>
      </c>
    </row>
    <row r="2807" spans="1:7" x14ac:dyDescent="0.3">
      <c r="A2807" s="9" t="s">
        <v>2769</v>
      </c>
      <c r="B2807" s="10" t="s">
        <v>2789</v>
      </c>
      <c r="C2807" s="11">
        <v>289641.00071555685</v>
      </c>
      <c r="D2807" s="12">
        <v>66231.143495253797</v>
      </c>
      <c r="E2807" s="13">
        <v>33256.174175158725</v>
      </c>
      <c r="F2807" s="13">
        <v>157622.72139093923</v>
      </c>
      <c r="G2807" s="12">
        <v>546751.03977690858</v>
      </c>
    </row>
    <row r="2808" spans="1:7" x14ac:dyDescent="0.3">
      <c r="A2808" s="9" t="s">
        <v>2769</v>
      </c>
      <c r="B2808" s="10" t="s">
        <v>2790</v>
      </c>
      <c r="C2808" s="11">
        <v>194714.1990352181</v>
      </c>
      <c r="D2808" s="12">
        <v>44524.580515206995</v>
      </c>
      <c r="E2808" s="13">
        <v>22356.811713445837</v>
      </c>
      <c r="F2808" s="13">
        <v>105963.52681272726</v>
      </c>
      <c r="G2808" s="12">
        <v>367559.11807659821</v>
      </c>
    </row>
    <row r="2809" spans="1:7" x14ac:dyDescent="0.3">
      <c r="A2809" s="9" t="s">
        <v>2769</v>
      </c>
      <c r="B2809" s="10" t="s">
        <v>2791</v>
      </c>
      <c r="C2809" s="11">
        <v>238990.98668301327</v>
      </c>
      <c r="D2809" s="12">
        <v>54649.190874117754</v>
      </c>
      <c r="E2809" s="13">
        <v>27440.610479138009</v>
      </c>
      <c r="F2809" s="13">
        <v>130058.96822555398</v>
      </c>
      <c r="G2809" s="12">
        <v>451139.75626182306</v>
      </c>
    </row>
    <row r="2810" spans="1:7" x14ac:dyDescent="0.3">
      <c r="A2810" s="9" t="s">
        <v>2769</v>
      </c>
      <c r="B2810" s="10" t="s">
        <v>1191</v>
      </c>
      <c r="C2810" s="11">
        <v>200647.51014166872</v>
      </c>
      <c r="D2810" s="12">
        <v>45881.328966988629</v>
      </c>
      <c r="E2810" s="13">
        <v>23038.06618744658</v>
      </c>
      <c r="F2810" s="13">
        <v>109192.43653596177</v>
      </c>
      <c r="G2810" s="12">
        <v>378759.34183206566</v>
      </c>
    </row>
    <row r="2811" spans="1:7" x14ac:dyDescent="0.3">
      <c r="A2811" s="9" t="s">
        <v>2769</v>
      </c>
      <c r="B2811" s="10" t="s">
        <v>287</v>
      </c>
      <c r="C2811" s="11">
        <v>193749.34283659901</v>
      </c>
      <c r="D2811" s="12">
        <v>44303.950393141567</v>
      </c>
      <c r="E2811" s="13">
        <v>22246.028275617675</v>
      </c>
      <c r="F2811" s="13">
        <v>105438.45177362183</v>
      </c>
      <c r="G2811" s="12">
        <v>365737.77327898011</v>
      </c>
    </row>
    <row r="2812" spans="1:7" x14ac:dyDescent="0.3">
      <c r="A2812" s="9" t="s">
        <v>2769</v>
      </c>
      <c r="B2812" s="10" t="s">
        <v>2792</v>
      </c>
      <c r="C2812" s="11">
        <v>50836.069895987108</v>
      </c>
      <c r="D2812" s="12">
        <v>11624.497331862151</v>
      </c>
      <c r="E2812" s="13">
        <v>5836.9263697640781</v>
      </c>
      <c r="F2812" s="13">
        <v>27665.004823314393</v>
      </c>
      <c r="G2812" s="12">
        <v>95962.498420927717</v>
      </c>
    </row>
    <row r="2813" spans="1:7" x14ac:dyDescent="0.3">
      <c r="A2813" s="9" t="s">
        <v>2769</v>
      </c>
      <c r="B2813" s="10" t="s">
        <v>2793</v>
      </c>
      <c r="C2813" s="11">
        <v>45294.616096255326</v>
      </c>
      <c r="D2813" s="12">
        <v>10357.353450727776</v>
      </c>
      <c r="E2813" s="13">
        <v>5200.6644030805164</v>
      </c>
      <c r="F2813" s="13">
        <v>24649.343966536493</v>
      </c>
      <c r="G2813" s="12">
        <v>85501.977916600124</v>
      </c>
    </row>
    <row r="2814" spans="1:7" x14ac:dyDescent="0.3">
      <c r="A2814" s="9" t="s">
        <v>2769</v>
      </c>
      <c r="B2814" s="10" t="s">
        <v>2794</v>
      </c>
      <c r="C2814" s="11">
        <v>248077.64007843737</v>
      </c>
      <c r="D2814" s="12">
        <v>56727.00252176838</v>
      </c>
      <c r="E2814" s="13">
        <v>28483.927299757219</v>
      </c>
      <c r="F2814" s="13">
        <v>135003.92778923648</v>
      </c>
      <c r="G2814" s="12">
        <v>468292.4976891994</v>
      </c>
    </row>
    <row r="2815" spans="1:7" x14ac:dyDescent="0.3">
      <c r="A2815" s="9" t="s">
        <v>2769</v>
      </c>
      <c r="B2815" s="10" t="s">
        <v>2795</v>
      </c>
      <c r="C2815" s="11">
        <v>72244.656606396995</v>
      </c>
      <c r="D2815" s="12">
        <v>16519.920199980916</v>
      </c>
      <c r="E2815" s="13">
        <v>8295.0303216440479</v>
      </c>
      <c r="F2815" s="13">
        <v>39315.564274814918</v>
      </c>
      <c r="G2815" s="12">
        <v>136375.17140283689</v>
      </c>
    </row>
    <row r="2816" spans="1:7" x14ac:dyDescent="0.3">
      <c r="A2816" s="9" t="s">
        <v>2769</v>
      </c>
      <c r="B2816" s="10" t="s">
        <v>2796</v>
      </c>
      <c r="C2816" s="11">
        <v>282391.64054125798</v>
      </c>
      <c r="D2816" s="12">
        <v>64573.458938279487</v>
      </c>
      <c r="E2816" s="13">
        <v>32423.812789790834</v>
      </c>
      <c r="F2816" s="13">
        <v>153677.61736149195</v>
      </c>
      <c r="G2816" s="12">
        <v>533066.52963082027</v>
      </c>
    </row>
    <row r="2817" spans="1:7" x14ac:dyDescent="0.3">
      <c r="A2817" s="9" t="s">
        <v>2769</v>
      </c>
      <c r="B2817" s="10" t="s">
        <v>2797</v>
      </c>
      <c r="C2817" s="11">
        <v>947779.26782193931</v>
      </c>
      <c r="D2817" s="12">
        <v>216725.20304053032</v>
      </c>
      <c r="E2817" s="13">
        <v>108822.6885434797</v>
      </c>
      <c r="F2817" s="13">
        <v>515781.76812997722</v>
      </c>
      <c r="G2817" s="12">
        <v>1789108.9275359265</v>
      </c>
    </row>
    <row r="2818" spans="1:7" x14ac:dyDescent="0.3">
      <c r="A2818" s="9" t="s">
        <v>2769</v>
      </c>
      <c r="B2818" s="10" t="s">
        <v>2798</v>
      </c>
      <c r="C2818" s="11">
        <v>174518.15191540989</v>
      </c>
      <c r="D2818" s="12">
        <v>39906.424620411824</v>
      </c>
      <c r="E2818" s="13">
        <v>20037.929859679411</v>
      </c>
      <c r="F2818" s="13">
        <v>94972.831778186795</v>
      </c>
      <c r="G2818" s="12">
        <v>329435.33817368792</v>
      </c>
    </row>
    <row r="2819" spans="1:7" x14ac:dyDescent="0.3">
      <c r="A2819" s="9" t="s">
        <v>2769</v>
      </c>
      <c r="B2819" s="10" t="s">
        <v>2799</v>
      </c>
      <c r="C2819" s="11">
        <v>111013.87011346995</v>
      </c>
      <c r="D2819" s="12">
        <v>25385.133814909452</v>
      </c>
      <c r="E2819" s="13">
        <v>12746.457135665149</v>
      </c>
      <c r="F2819" s="13">
        <v>60413.782151683947</v>
      </c>
      <c r="G2819" s="12">
        <v>209559.24321572849</v>
      </c>
    </row>
    <row r="2820" spans="1:7" x14ac:dyDescent="0.3">
      <c r="A2820" s="9" t="s">
        <v>2769</v>
      </c>
      <c r="B2820" s="10" t="s">
        <v>2800</v>
      </c>
      <c r="C2820" s="11">
        <v>147948.8784108535</v>
      </c>
      <c r="D2820" s="12">
        <v>33830.926463391384</v>
      </c>
      <c r="E2820" s="13">
        <v>16987.283075584455</v>
      </c>
      <c r="F2820" s="13">
        <v>80513.82499108788</v>
      </c>
      <c r="G2820" s="12">
        <v>279280.91294091725</v>
      </c>
    </row>
    <row r="2821" spans="1:7" x14ac:dyDescent="0.3">
      <c r="A2821" s="9" t="s">
        <v>2769</v>
      </c>
      <c r="B2821" s="10" t="s">
        <v>2801</v>
      </c>
      <c r="C2821" s="11">
        <v>64215.278585704902</v>
      </c>
      <c r="D2821" s="12">
        <v>14683.871827850253</v>
      </c>
      <c r="E2821" s="13">
        <v>7373.108379257993</v>
      </c>
      <c r="F2821" s="13">
        <v>34945.974294213454</v>
      </c>
      <c r="G2821" s="12">
        <v>121218.2330870266</v>
      </c>
    </row>
    <row r="2822" spans="1:7" x14ac:dyDescent="0.3">
      <c r="A2822" s="9" t="s">
        <v>2769</v>
      </c>
      <c r="B2822" s="10" t="s">
        <v>2802</v>
      </c>
      <c r="C2822" s="11">
        <v>38858.5446717503</v>
      </c>
      <c r="D2822" s="12">
        <v>8885.6406441534291</v>
      </c>
      <c r="E2822" s="13">
        <v>4461.6836932765927</v>
      </c>
      <c r="F2822" s="13">
        <v>21146.831924074639</v>
      </c>
      <c r="G2822" s="12">
        <v>73352.700933254964</v>
      </c>
    </row>
    <row r="2823" spans="1:7" x14ac:dyDescent="0.3">
      <c r="A2823" s="9" t="s">
        <v>2769</v>
      </c>
      <c r="B2823" s="10" t="s">
        <v>2803</v>
      </c>
      <c r="C2823" s="11">
        <v>762774.56107905938</v>
      </c>
      <c r="D2823" s="12">
        <v>174420.85645522692</v>
      </c>
      <c r="E2823" s="13">
        <v>87580.707140758634</v>
      </c>
      <c r="F2823" s="13">
        <v>415102.1499995903</v>
      </c>
      <c r="G2823" s="12">
        <v>1439878.2746746351</v>
      </c>
    </row>
    <row r="2824" spans="1:7" x14ac:dyDescent="0.3">
      <c r="A2824" s="9" t="s">
        <v>2769</v>
      </c>
      <c r="B2824" s="10" t="s">
        <v>2804</v>
      </c>
      <c r="C2824" s="11">
        <v>105095.34607519736</v>
      </c>
      <c r="D2824" s="12">
        <v>24031.766667680546</v>
      </c>
      <c r="E2824" s="13">
        <v>12066.900492129202</v>
      </c>
      <c r="F2824" s="13">
        <v>57192.91955548554</v>
      </c>
      <c r="G2824" s="12">
        <v>198386.93279049266</v>
      </c>
    </row>
    <row r="2825" spans="1:7" x14ac:dyDescent="0.3">
      <c r="A2825" s="9" t="s">
        <v>2769</v>
      </c>
      <c r="B2825" s="10" t="s">
        <v>2805</v>
      </c>
      <c r="C2825" s="11">
        <v>49301.911572512334</v>
      </c>
      <c r="D2825" s="12">
        <v>11273.686984516744</v>
      </c>
      <c r="E2825" s="13">
        <v>5660.7764590411452</v>
      </c>
      <c r="F2825" s="13">
        <v>26830.115393319178</v>
      </c>
      <c r="G2825" s="12">
        <v>93066.4904093894</v>
      </c>
    </row>
    <row r="2826" spans="1:7" x14ac:dyDescent="0.3">
      <c r="A2826" s="9" t="s">
        <v>2769</v>
      </c>
      <c r="B2826" s="10" t="s">
        <v>2806</v>
      </c>
      <c r="C2826" s="11">
        <v>132677.53374995157</v>
      </c>
      <c r="D2826" s="12">
        <v>30338.884186562766</v>
      </c>
      <c r="E2826" s="13">
        <v>15233.848663062912</v>
      </c>
      <c r="F2826" s="13">
        <v>72203.154544557183</v>
      </c>
      <c r="G2826" s="12">
        <v>250453.42114413442</v>
      </c>
    </row>
    <row r="2827" spans="1:7" x14ac:dyDescent="0.3">
      <c r="A2827" s="9" t="s">
        <v>2769</v>
      </c>
      <c r="B2827" s="10" t="s">
        <v>2807</v>
      </c>
      <c r="C2827" s="11">
        <v>109339.23464230349</v>
      </c>
      <c r="D2827" s="12">
        <v>25002.20107431314</v>
      </c>
      <c r="E2827" s="13">
        <v>12554.177835526621</v>
      </c>
      <c r="F2827" s="13">
        <v>59502.445014845798</v>
      </c>
      <c r="G2827" s="12">
        <v>206398.05856698903</v>
      </c>
    </row>
    <row r="2828" spans="1:7" x14ac:dyDescent="0.3">
      <c r="A2828" s="9" t="s">
        <v>2769</v>
      </c>
      <c r="B2828" s="10" t="s">
        <v>2808</v>
      </c>
      <c r="C2828" s="11">
        <v>107716.35390976031</v>
      </c>
      <c r="D2828" s="12">
        <v>24631.102899651374</v>
      </c>
      <c r="E2828" s="13">
        <v>12367.840942014891</v>
      </c>
      <c r="F2828" s="13">
        <v>58619.272822633997</v>
      </c>
      <c r="G2828" s="12">
        <v>203334.57057406055</v>
      </c>
    </row>
    <row r="2829" spans="1:7" x14ac:dyDescent="0.3">
      <c r="A2829" s="9" t="s">
        <v>2769</v>
      </c>
      <c r="B2829" s="10" t="s">
        <v>2809</v>
      </c>
      <c r="C2829" s="11">
        <v>71634.690044051589</v>
      </c>
      <c r="D2829" s="12">
        <v>16380.441387180934</v>
      </c>
      <c r="E2829" s="13">
        <v>8224.9948149710763</v>
      </c>
      <c r="F2829" s="13">
        <v>38983.620284575853</v>
      </c>
      <c r="G2829" s="12">
        <v>135223.74653077946</v>
      </c>
    </row>
    <row r="2830" spans="1:7" x14ac:dyDescent="0.3">
      <c r="A2830" s="9" t="s">
        <v>2769</v>
      </c>
      <c r="B2830" s="10" t="s">
        <v>2810</v>
      </c>
      <c r="C2830" s="11">
        <v>394183.70223429461</v>
      </c>
      <c r="D2830" s="12">
        <v>90136.538962619758</v>
      </c>
      <c r="E2830" s="13">
        <v>45259.620793074093</v>
      </c>
      <c r="F2830" s="13">
        <v>214514.8916093632</v>
      </c>
      <c r="G2830" s="12">
        <v>744094.75359935174</v>
      </c>
    </row>
    <row r="2831" spans="1:7" x14ac:dyDescent="0.3">
      <c r="A2831" s="9" t="s">
        <v>2769</v>
      </c>
      <c r="B2831" s="10" t="s">
        <v>2811</v>
      </c>
      <c r="C2831" s="11">
        <v>1525709.6469595432</v>
      </c>
      <c r="D2831" s="12">
        <v>348878.41952702892</v>
      </c>
      <c r="E2831" s="13">
        <v>175179.84551446571</v>
      </c>
      <c r="F2831" s="13">
        <v>830291.65764533146</v>
      </c>
      <c r="G2831" s="12">
        <v>2880059.5696463697</v>
      </c>
    </row>
    <row r="2832" spans="1:7" x14ac:dyDescent="0.3">
      <c r="A2832" s="9" t="s">
        <v>2769</v>
      </c>
      <c r="B2832" s="10" t="s">
        <v>2812</v>
      </c>
      <c r="C2832" s="11">
        <v>82470.523007141383</v>
      </c>
      <c r="D2832" s="12">
        <v>18858.231500100035</v>
      </c>
      <c r="E2832" s="13">
        <v>9469.1499845195031</v>
      </c>
      <c r="F2832" s="13">
        <v>44880.483905266003</v>
      </c>
      <c r="G2832" s="12">
        <v>155678.38839702692</v>
      </c>
    </row>
    <row r="2833" spans="1:7" x14ac:dyDescent="0.3">
      <c r="A2833" s="9" t="s">
        <v>2769</v>
      </c>
      <c r="B2833" s="10" t="s">
        <v>2813</v>
      </c>
      <c r="C2833" s="11">
        <v>213057.55711011408</v>
      </c>
      <c r="D2833" s="12">
        <v>48719.088812864618</v>
      </c>
      <c r="E2833" s="13">
        <v>24462.970405029446</v>
      </c>
      <c r="F2833" s="13">
        <v>115945.98790100741</v>
      </c>
      <c r="G2833" s="12">
        <v>402185.60422901553</v>
      </c>
    </row>
    <row r="2834" spans="1:7" x14ac:dyDescent="0.3">
      <c r="A2834" s="9" t="s">
        <v>2769</v>
      </c>
      <c r="B2834" s="10" t="s">
        <v>698</v>
      </c>
      <c r="C2834" s="11">
        <v>67442.556215568708</v>
      </c>
      <c r="D2834" s="12">
        <v>15421.841546482881</v>
      </c>
      <c r="E2834" s="13">
        <v>7743.6598782004548</v>
      </c>
      <c r="F2834" s="13">
        <v>36702.259769841941</v>
      </c>
      <c r="G2834" s="12">
        <v>127310.31741009399</v>
      </c>
    </row>
    <row r="2835" spans="1:7" x14ac:dyDescent="0.3">
      <c r="A2835" s="9" t="s">
        <v>2769</v>
      </c>
      <c r="B2835" s="10" t="s">
        <v>2814</v>
      </c>
      <c r="C2835" s="11">
        <v>73597.673344690396</v>
      </c>
      <c r="D2835" s="12">
        <v>16829.309566555421</v>
      </c>
      <c r="E2835" s="13">
        <v>8450.38180917319</v>
      </c>
      <c r="F2835" s="13">
        <v>40051.876398617926</v>
      </c>
      <c r="G2835" s="12">
        <v>138929.24111903692</v>
      </c>
    </row>
    <row r="2836" spans="1:7" x14ac:dyDescent="0.3">
      <c r="A2836" s="9" t="s">
        <v>2769</v>
      </c>
      <c r="B2836" s="10" t="s">
        <v>2815</v>
      </c>
      <c r="C2836" s="11">
        <v>115871.42200996599</v>
      </c>
      <c r="D2836" s="12">
        <v>26495.892360480211</v>
      </c>
      <c r="E2836" s="13">
        <v>13304.19444335174</v>
      </c>
      <c r="F2836" s="13">
        <v>63057.2633830423</v>
      </c>
      <c r="G2836" s="12">
        <v>218728.77219684023</v>
      </c>
    </row>
    <row r="2837" spans="1:7" x14ac:dyDescent="0.3">
      <c r="A2837" s="9" t="s">
        <v>2769</v>
      </c>
      <c r="B2837" s="10" t="s">
        <v>2623</v>
      </c>
      <c r="C2837" s="11">
        <v>139394.55946983994</v>
      </c>
      <c r="D2837" s="12">
        <v>31874.841779638922</v>
      </c>
      <c r="E2837" s="13">
        <v>16005.088151698024</v>
      </c>
      <c r="F2837" s="13">
        <v>75858.562000704929</v>
      </c>
      <c r="G2837" s="12">
        <v>263133.05140188185</v>
      </c>
    </row>
    <row r="2838" spans="1:7" x14ac:dyDescent="0.3">
      <c r="A2838" s="9" t="s">
        <v>2769</v>
      </c>
      <c r="B2838" s="10" t="s">
        <v>2816</v>
      </c>
      <c r="C2838" s="11">
        <v>102758.98930306229</v>
      </c>
      <c r="D2838" s="12">
        <v>23497.520548349705</v>
      </c>
      <c r="E2838" s="13">
        <v>11798.643278690903</v>
      </c>
      <c r="F2838" s="13">
        <v>55921.473483781985</v>
      </c>
      <c r="G2838" s="12">
        <v>193976.62661388487</v>
      </c>
    </row>
    <row r="2839" spans="1:7" x14ac:dyDescent="0.3">
      <c r="A2839" s="9" t="s">
        <v>2769</v>
      </c>
      <c r="B2839" s="10" t="s">
        <v>2817</v>
      </c>
      <c r="C2839" s="11">
        <v>69915.693368350941</v>
      </c>
      <c r="D2839" s="12">
        <v>15987.364732926442</v>
      </c>
      <c r="E2839" s="13">
        <v>8027.6220234381481</v>
      </c>
      <c r="F2839" s="13">
        <v>38048.141766629407</v>
      </c>
      <c r="G2839" s="12">
        <v>131978.82189134494</v>
      </c>
    </row>
    <row r="2840" spans="1:7" x14ac:dyDescent="0.3">
      <c r="A2840" s="9" t="s">
        <v>2769</v>
      </c>
      <c r="B2840" s="10" t="s">
        <v>2818</v>
      </c>
      <c r="C2840" s="11">
        <v>61161.749006933431</v>
      </c>
      <c r="D2840" s="12">
        <v>13985.632437712165</v>
      </c>
      <c r="E2840" s="13">
        <v>7022.5063882769246</v>
      </c>
      <c r="F2840" s="13">
        <v>33284.242561259118</v>
      </c>
      <c r="G2840" s="12">
        <v>115454.13039418163</v>
      </c>
    </row>
    <row r="2841" spans="1:7" x14ac:dyDescent="0.3">
      <c r="A2841" s="9" t="s">
        <v>2769</v>
      </c>
      <c r="B2841" s="10" t="s">
        <v>2819</v>
      </c>
      <c r="C2841" s="11">
        <v>130459.47352324106</v>
      </c>
      <c r="D2841" s="12">
        <v>29831.688503653742</v>
      </c>
      <c r="E2841" s="13">
        <v>14979.174093343008</v>
      </c>
      <c r="F2841" s="13">
        <v>70996.085489142424</v>
      </c>
      <c r="G2841" s="12">
        <v>246266.42160938022</v>
      </c>
    </row>
    <row r="2842" spans="1:7" x14ac:dyDescent="0.3">
      <c r="A2842" s="9" t="s">
        <v>2769</v>
      </c>
      <c r="B2842" s="10" t="s">
        <v>2820</v>
      </c>
      <c r="C2842" s="11">
        <v>185135.26686726426</v>
      </c>
      <c r="D2842" s="12">
        <v>42334.20128926968</v>
      </c>
      <c r="E2842" s="13">
        <v>21256.972133405354</v>
      </c>
      <c r="F2842" s="13">
        <v>100750.66899010548</v>
      </c>
      <c r="G2842" s="12">
        <v>349477.1092800448</v>
      </c>
    </row>
    <row r="2843" spans="1:7" x14ac:dyDescent="0.3">
      <c r="A2843" s="9" t="s">
        <v>2769</v>
      </c>
      <c r="B2843" s="10" t="s">
        <v>2821</v>
      </c>
      <c r="C2843" s="11">
        <v>105757.06737616603</v>
      </c>
      <c r="D2843" s="12">
        <v>24183.080046415067</v>
      </c>
      <c r="E2843" s="13">
        <v>12142.878405428975</v>
      </c>
      <c r="F2843" s="13">
        <v>57553.028490350946</v>
      </c>
      <c r="G2843" s="12">
        <v>199636.05431836104</v>
      </c>
    </row>
    <row r="2844" spans="1:7" x14ac:dyDescent="0.3">
      <c r="A2844" s="9" t="s">
        <v>2769</v>
      </c>
      <c r="B2844" s="10" t="s">
        <v>2822</v>
      </c>
      <c r="C2844" s="11">
        <v>326609.27991634107</v>
      </c>
      <c r="D2844" s="12">
        <v>74684.544078979379</v>
      </c>
      <c r="E2844" s="13">
        <v>37500.820233623832</v>
      </c>
      <c r="F2844" s="13">
        <v>177740.87026617437</v>
      </c>
      <c r="G2844" s="12">
        <v>616535.51449511875</v>
      </c>
    </row>
    <row r="2845" spans="1:7" x14ac:dyDescent="0.3">
      <c r="A2845" s="9" t="s">
        <v>2769</v>
      </c>
      <c r="B2845" s="10" t="s">
        <v>2823</v>
      </c>
      <c r="C2845" s="11">
        <v>164400.10051456542</v>
      </c>
      <c r="D2845" s="12">
        <v>37592.766980208493</v>
      </c>
      <c r="E2845" s="13">
        <v>18876.189364140446</v>
      </c>
      <c r="F2845" s="13">
        <v>89466.585103736419</v>
      </c>
      <c r="G2845" s="12">
        <v>310335.64196265076</v>
      </c>
    </row>
    <row r="2846" spans="1:7" x14ac:dyDescent="0.3">
      <c r="A2846" s="9" t="s">
        <v>2769</v>
      </c>
      <c r="B2846" s="10" t="s">
        <v>2824</v>
      </c>
      <c r="C2846" s="11">
        <v>117468.42537319756</v>
      </c>
      <c r="D2846" s="12">
        <v>26861.073252174709</v>
      </c>
      <c r="E2846" s="13">
        <v>13487.560133550072</v>
      </c>
      <c r="F2846" s="13">
        <v>63926.353102940935</v>
      </c>
      <c r="G2846" s="12">
        <v>221743.41186186328</v>
      </c>
    </row>
    <row r="2847" spans="1:7" x14ac:dyDescent="0.3">
      <c r="A2847" s="9" t="s">
        <v>2769</v>
      </c>
      <c r="B2847" s="10" t="s">
        <v>2825</v>
      </c>
      <c r="C2847" s="11">
        <v>74345.029043291841</v>
      </c>
      <c r="D2847" s="12">
        <v>17000.204648376646</v>
      </c>
      <c r="E2847" s="13">
        <v>8536.1921441122522</v>
      </c>
      <c r="F2847" s="13">
        <v>40458.587598929895</v>
      </c>
      <c r="G2847" s="12">
        <v>140340.01343471062</v>
      </c>
    </row>
    <row r="2848" spans="1:7" x14ac:dyDescent="0.3">
      <c r="A2848" s="9" t="s">
        <v>2769</v>
      </c>
      <c r="B2848" s="10" t="s">
        <v>2826</v>
      </c>
      <c r="C2848" s="11">
        <v>118839.92594671357</v>
      </c>
      <c r="D2848" s="12">
        <v>27174.689249440122</v>
      </c>
      <c r="E2848" s="13">
        <v>13645.033909160213</v>
      </c>
      <c r="F2848" s="13">
        <v>64672.724135539058</v>
      </c>
      <c r="G2848" s="12">
        <v>224332.37324085296</v>
      </c>
    </row>
    <row r="2849" spans="1:7" x14ac:dyDescent="0.3">
      <c r="A2849" s="9" t="s">
        <v>2769</v>
      </c>
      <c r="B2849" s="10" t="s">
        <v>2827</v>
      </c>
      <c r="C2849" s="11">
        <v>169642.11618369128</v>
      </c>
      <c r="D2849" s="12">
        <v>38791.43944415015</v>
      </c>
      <c r="E2849" s="13">
        <v>19478.070263911817</v>
      </c>
      <c r="F2849" s="13">
        <v>92319.291638033319</v>
      </c>
      <c r="G2849" s="12">
        <v>320230.91752978659</v>
      </c>
    </row>
    <row r="2850" spans="1:7" x14ac:dyDescent="0.3">
      <c r="A2850" s="9" t="s">
        <v>2769</v>
      </c>
      <c r="B2850" s="10" t="s">
        <v>2828</v>
      </c>
      <c r="C2850" s="11">
        <v>86825.314585583037</v>
      </c>
      <c r="D2850" s="12">
        <v>19854.025690878083</v>
      </c>
      <c r="E2850" s="13">
        <v>9969.1610564029161</v>
      </c>
      <c r="F2850" s="13">
        <v>47250.362817396999</v>
      </c>
      <c r="G2850" s="12">
        <v>163898.86415026104</v>
      </c>
    </row>
    <row r="2851" spans="1:7" x14ac:dyDescent="0.3">
      <c r="A2851" s="9" t="s">
        <v>2769</v>
      </c>
      <c r="B2851" s="10" t="s">
        <v>2829</v>
      </c>
      <c r="C2851" s="11">
        <v>162743.94887862154</v>
      </c>
      <c r="D2851" s="12">
        <v>37214.060870303088</v>
      </c>
      <c r="E2851" s="13">
        <v>18686.032352082912</v>
      </c>
      <c r="F2851" s="13">
        <v>88565.306875693379</v>
      </c>
      <c r="G2851" s="12">
        <v>307209.34897670092</v>
      </c>
    </row>
    <row r="2852" spans="1:7" x14ac:dyDescent="0.3">
      <c r="A2852" s="9" t="s">
        <v>2769</v>
      </c>
      <c r="B2852" s="10" t="s">
        <v>2830</v>
      </c>
      <c r="C2852" s="11">
        <v>625359.76761858945</v>
      </c>
      <c r="D2852" s="12">
        <v>142998.72049530852</v>
      </c>
      <c r="E2852" s="13">
        <v>71802.932950381728</v>
      </c>
      <c r="F2852" s="13">
        <v>340320.9772681644</v>
      </c>
      <c r="G2852" s="12">
        <v>1180482.398332444</v>
      </c>
    </row>
    <row r="2853" spans="1:7" x14ac:dyDescent="0.3">
      <c r="A2853" s="9" t="s">
        <v>2769</v>
      </c>
      <c r="B2853" s="10" t="s">
        <v>2831</v>
      </c>
      <c r="C2853" s="11">
        <v>160647.88196438013</v>
      </c>
      <c r="D2853" s="12">
        <v>36734.760949954063</v>
      </c>
      <c r="E2853" s="13">
        <v>18445.364883697606</v>
      </c>
      <c r="F2853" s="13">
        <v>87424.626618326423</v>
      </c>
      <c r="G2853" s="12">
        <v>303252.6344163582</v>
      </c>
    </row>
    <row r="2854" spans="1:7" x14ac:dyDescent="0.3">
      <c r="A2854" s="9" t="s">
        <v>2769</v>
      </c>
      <c r="B2854" s="10" t="s">
        <v>2832</v>
      </c>
      <c r="C2854" s="11">
        <v>372268.65843878605</v>
      </c>
      <c r="D2854" s="12">
        <v>85125.306413570128</v>
      </c>
      <c r="E2854" s="13">
        <v>42743.366147774766</v>
      </c>
      <c r="F2854" s="13">
        <v>202588.71805687639</v>
      </c>
      <c r="G2854" s="12">
        <v>702726.0490570073</v>
      </c>
    </row>
    <row r="2855" spans="1:7" x14ac:dyDescent="0.3">
      <c r="A2855" s="9" t="s">
        <v>2769</v>
      </c>
      <c r="B2855" s="10" t="s">
        <v>2833</v>
      </c>
      <c r="C2855" s="11">
        <v>45475.757681436684</v>
      </c>
      <c r="D2855" s="12">
        <v>10398.774431498679</v>
      </c>
      <c r="E2855" s="13">
        <v>5221.462826274309</v>
      </c>
      <c r="F2855" s="13">
        <v>24747.921272728701</v>
      </c>
      <c r="G2855" s="12">
        <v>85843.916211938369</v>
      </c>
    </row>
    <row r="2856" spans="1:7" x14ac:dyDescent="0.3">
      <c r="A2856" s="9" t="s">
        <v>2769</v>
      </c>
      <c r="B2856" s="10" t="s">
        <v>2834</v>
      </c>
      <c r="C2856" s="11">
        <v>395307.51941582799</v>
      </c>
      <c r="D2856" s="12">
        <v>90393.518108627002</v>
      </c>
      <c r="E2856" s="13">
        <v>45388.655908398854</v>
      </c>
      <c r="F2856" s="13">
        <v>215126.47326410672</v>
      </c>
      <c r="G2856" s="12">
        <v>746216.16669696057</v>
      </c>
    </row>
    <row r="2857" spans="1:7" x14ac:dyDescent="0.3">
      <c r="A2857" s="9" t="s">
        <v>2769</v>
      </c>
      <c r="B2857" s="10" t="s">
        <v>2835</v>
      </c>
      <c r="C2857" s="11">
        <v>106355.94363737784</v>
      </c>
      <c r="D2857" s="12">
        <v>24320.022880800505</v>
      </c>
      <c r="E2857" s="13">
        <v>12211.640539253349</v>
      </c>
      <c r="F2857" s="13">
        <v>57878.937135312939</v>
      </c>
      <c r="G2857" s="12">
        <v>200766.54419274465</v>
      </c>
    </row>
    <row r="2858" spans="1:7" x14ac:dyDescent="0.3">
      <c r="A2858" s="9" t="s">
        <v>2769</v>
      </c>
      <c r="B2858" s="10" t="s">
        <v>2836</v>
      </c>
      <c r="C2858" s="11">
        <v>149826.83606946841</v>
      </c>
      <c r="D2858" s="12">
        <v>34260.352141587689</v>
      </c>
      <c r="E2858" s="13">
        <v>17202.907544613976</v>
      </c>
      <c r="F2858" s="13">
        <v>81535.810124672396</v>
      </c>
      <c r="G2858" s="12">
        <v>282825.90588034247</v>
      </c>
    </row>
    <row r="2859" spans="1:7" x14ac:dyDescent="0.3">
      <c r="A2859" s="9" t="s">
        <v>2769</v>
      </c>
      <c r="B2859" s="10" t="s">
        <v>2837</v>
      </c>
      <c r="C2859" s="11">
        <v>46329.710868720234</v>
      </c>
      <c r="D2859" s="12">
        <v>10594.044769418653</v>
      </c>
      <c r="E2859" s="13">
        <v>5319.5125356164726</v>
      </c>
      <c r="F2859" s="13">
        <v>25212.642859063388</v>
      </c>
      <c r="G2859" s="12">
        <v>87455.911032818753</v>
      </c>
    </row>
    <row r="2860" spans="1:7" x14ac:dyDescent="0.3">
      <c r="A2860" s="9" t="s">
        <v>2769</v>
      </c>
      <c r="B2860" s="10" t="s">
        <v>2838</v>
      </c>
      <c r="C2860" s="11">
        <v>537394.58703868603</v>
      </c>
      <c r="D2860" s="12">
        <v>122884.04583536637</v>
      </c>
      <c r="E2860" s="13">
        <v>61702.894076439836</v>
      </c>
      <c r="F2860" s="13">
        <v>292450.29902718478</v>
      </c>
      <c r="G2860" s="12">
        <v>1014431.825977677</v>
      </c>
    </row>
    <row r="2861" spans="1:7" x14ac:dyDescent="0.3">
      <c r="A2861" s="9" t="s">
        <v>2769</v>
      </c>
      <c r="B2861" s="10" t="s">
        <v>2839</v>
      </c>
      <c r="C2861" s="11">
        <v>68758.605283416953</v>
      </c>
      <c r="D2861" s="12">
        <v>15722.777651675569</v>
      </c>
      <c r="E2861" s="13">
        <v>7894.7667895675986</v>
      </c>
      <c r="F2861" s="13">
        <v>37418.454076054702</v>
      </c>
      <c r="G2861" s="12">
        <v>129794.60380071483</v>
      </c>
    </row>
    <row r="2862" spans="1:7" x14ac:dyDescent="0.3">
      <c r="A2862" s="9" t="s">
        <v>2769</v>
      </c>
      <c r="B2862" s="10" t="s">
        <v>2840</v>
      </c>
      <c r="C2862" s="11">
        <v>122636.50570143305</v>
      </c>
      <c r="D2862" s="12">
        <v>28042.839193352731</v>
      </c>
      <c r="E2862" s="13">
        <v>14080.951880997451</v>
      </c>
      <c r="F2862" s="13">
        <v>66738.824002057343</v>
      </c>
      <c r="G2862" s="12">
        <v>231499.12077784058</v>
      </c>
    </row>
    <row r="2863" spans="1:7" x14ac:dyDescent="0.3">
      <c r="A2863" s="9" t="s">
        <v>2769</v>
      </c>
      <c r="B2863" s="10" t="s">
        <v>2841</v>
      </c>
      <c r="C2863" s="11">
        <v>34407.637150151189</v>
      </c>
      <c r="D2863" s="12">
        <v>7867.8679737826551</v>
      </c>
      <c r="E2863" s="13">
        <v>3950.6367233719834</v>
      </c>
      <c r="F2863" s="13">
        <v>18724.646686209002</v>
      </c>
      <c r="G2863" s="12">
        <v>64950.788533514831</v>
      </c>
    </row>
    <row r="2864" spans="1:7" x14ac:dyDescent="0.3">
      <c r="A2864" s="9" t="s">
        <v>2769</v>
      </c>
      <c r="B2864" s="10" t="s">
        <v>2842</v>
      </c>
      <c r="C2864" s="11">
        <v>449125.66280552314</v>
      </c>
      <c r="D2864" s="12">
        <v>102699.91523018478</v>
      </c>
      <c r="E2864" s="13">
        <v>51567.979781502836</v>
      </c>
      <c r="F2864" s="13">
        <v>244414.32339697605</v>
      </c>
      <c r="G2864" s="12">
        <v>847807.88121418678</v>
      </c>
    </row>
    <row r="2865" spans="1:7" x14ac:dyDescent="0.3">
      <c r="A2865" s="9" t="s">
        <v>2769</v>
      </c>
      <c r="B2865" s="10" t="s">
        <v>2843</v>
      </c>
      <c r="C2865" s="11">
        <v>162259.67239578976</v>
      </c>
      <c r="D2865" s="12">
        <v>37103.323146201285</v>
      </c>
      <c r="E2865" s="13">
        <v>18630.428404360733</v>
      </c>
      <c r="F2865" s="13">
        <v>88301.76346526116</v>
      </c>
      <c r="G2865" s="12">
        <v>306295.18741161295</v>
      </c>
    </row>
    <row r="2866" spans="1:7" x14ac:dyDescent="0.3">
      <c r="A2866" s="9" t="s">
        <v>2769</v>
      </c>
      <c r="B2866" s="10" t="s">
        <v>2844</v>
      </c>
      <c r="C2866" s="11">
        <v>35971.36960998211</v>
      </c>
      <c r="D2866" s="12">
        <v>8225.4409302335171</v>
      </c>
      <c r="E2866" s="13">
        <v>4130.1822950245169</v>
      </c>
      <c r="F2866" s="13">
        <v>19575.630370276413</v>
      </c>
      <c r="G2866" s="12">
        <v>67902.62320551656</v>
      </c>
    </row>
    <row r="2867" spans="1:7" x14ac:dyDescent="0.3">
      <c r="A2867" s="9" t="s">
        <v>2769</v>
      </c>
      <c r="B2867" s="10" t="s">
        <v>2845</v>
      </c>
      <c r="C2867" s="11">
        <v>138352.07116328599</v>
      </c>
      <c r="D2867" s="12">
        <v>31636.45980867168</v>
      </c>
      <c r="E2867" s="13">
        <v>15885.391103929669</v>
      </c>
      <c r="F2867" s="13">
        <v>75291.239544659969</v>
      </c>
      <c r="G2867" s="12">
        <v>261165.1616205473</v>
      </c>
    </row>
    <row r="2868" spans="1:7" x14ac:dyDescent="0.3">
      <c r="A2868" s="9" t="s">
        <v>2769</v>
      </c>
      <c r="B2868" s="10" t="s">
        <v>2846</v>
      </c>
      <c r="C2868" s="11">
        <v>139697.69436749036</v>
      </c>
      <c r="D2868" s="12">
        <v>31944.158522969821</v>
      </c>
      <c r="E2868" s="13">
        <v>16039.893676226411</v>
      </c>
      <c r="F2868" s="13">
        <v>76023.52810494494</v>
      </c>
      <c r="G2868" s="12">
        <v>263705.27467163152</v>
      </c>
    </row>
    <row r="2869" spans="1:7" x14ac:dyDescent="0.3">
      <c r="A2869" s="9" t="s">
        <v>2769</v>
      </c>
      <c r="B2869" s="10" t="s">
        <v>424</v>
      </c>
      <c r="C2869" s="11">
        <v>181793.3894590204</v>
      </c>
      <c r="D2869" s="12">
        <v>41570.026460353416</v>
      </c>
      <c r="E2869" s="13">
        <v>20873.262448360696</v>
      </c>
      <c r="F2869" s="13">
        <v>98932.018279947224</v>
      </c>
      <c r="G2869" s="12">
        <v>343168.69664768176</v>
      </c>
    </row>
    <row r="2870" spans="1:7" x14ac:dyDescent="0.3">
      <c r="A2870" s="9" t="s">
        <v>2769</v>
      </c>
      <c r="B2870" s="10" t="s">
        <v>2847</v>
      </c>
      <c r="C2870" s="11">
        <v>79457.657865859583</v>
      </c>
      <c r="D2870" s="12">
        <v>18169.290697481942</v>
      </c>
      <c r="E2870" s="13">
        <v>9123.2170273166321</v>
      </c>
      <c r="F2870" s="13">
        <v>43240.881771660934</v>
      </c>
      <c r="G2870" s="12">
        <v>149991.04736231908</v>
      </c>
    </row>
    <row r="2871" spans="1:7" x14ac:dyDescent="0.3">
      <c r="A2871" s="9" t="s">
        <v>2769</v>
      </c>
      <c r="B2871" s="10" t="s">
        <v>2848</v>
      </c>
      <c r="C2871" s="11">
        <v>140540.55725364038</v>
      </c>
      <c r="D2871" s="12">
        <v>32136.892882475251</v>
      </c>
      <c r="E2871" s="13">
        <v>16136.670012719977</v>
      </c>
      <c r="F2871" s="13">
        <v>76482.214346002555</v>
      </c>
      <c r="G2871" s="12">
        <v>265296.33449483814</v>
      </c>
    </row>
    <row r="2872" spans="1:7" x14ac:dyDescent="0.3">
      <c r="A2872" s="9" t="s">
        <v>2769</v>
      </c>
      <c r="B2872" s="10" t="s">
        <v>2849</v>
      </c>
      <c r="C2872" s="11">
        <v>92222.594470578624</v>
      </c>
      <c r="D2872" s="12">
        <v>21088.20185262337</v>
      </c>
      <c r="E2872" s="13">
        <v>10588.869176054684</v>
      </c>
      <c r="F2872" s="13">
        <v>50187.564185572934</v>
      </c>
      <c r="G2872" s="12">
        <v>174087.2296848296</v>
      </c>
    </row>
    <row r="2873" spans="1:7" x14ac:dyDescent="0.3">
      <c r="A2873" s="9" t="s">
        <v>2769</v>
      </c>
      <c r="B2873" s="10" t="s">
        <v>2850</v>
      </c>
      <c r="C2873" s="11">
        <v>2788484.6049292432</v>
      </c>
      <c r="D2873" s="12">
        <v>637632.52974237932</v>
      </c>
      <c r="E2873" s="13">
        <v>320169.89817455335</v>
      </c>
      <c r="F2873" s="13">
        <v>1517494.176928791</v>
      </c>
      <c r="G2873" s="12">
        <v>5263781.2097749664</v>
      </c>
    </row>
    <row r="2874" spans="1:7" x14ac:dyDescent="0.3">
      <c r="A2874" s="9" t="s">
        <v>2769</v>
      </c>
      <c r="B2874" s="10" t="s">
        <v>2851</v>
      </c>
      <c r="C2874" s="11">
        <v>66529.454755572879</v>
      </c>
      <c r="D2874" s="12">
        <v>15213.045990352</v>
      </c>
      <c r="E2874" s="13">
        <v>7638.8188469990937</v>
      </c>
      <c r="F2874" s="13">
        <v>36205.349675362864</v>
      </c>
      <c r="G2874" s="12">
        <v>125586.66926828685</v>
      </c>
    </row>
    <row r="2875" spans="1:7" x14ac:dyDescent="0.3">
      <c r="A2875" s="9" t="s">
        <v>2769</v>
      </c>
      <c r="B2875" s="10" t="s">
        <v>2852</v>
      </c>
      <c r="C2875" s="11">
        <v>98914.351576764064</v>
      </c>
      <c r="D2875" s="12">
        <v>22618.381364640736</v>
      </c>
      <c r="E2875" s="13">
        <v>11357.207357843068</v>
      </c>
      <c r="F2875" s="13">
        <v>53829.220454396389</v>
      </c>
      <c r="G2875" s="12">
        <v>186719.16075364425</v>
      </c>
    </row>
    <row r="2876" spans="1:7" x14ac:dyDescent="0.3">
      <c r="A2876" s="9" t="s">
        <v>2769</v>
      </c>
      <c r="B2876" s="10" t="s">
        <v>1250</v>
      </c>
      <c r="C2876" s="11">
        <v>84252.364722598824</v>
      </c>
      <c r="D2876" s="12">
        <v>19265.678698703614</v>
      </c>
      <c r="E2876" s="13">
        <v>9673.7385555278252</v>
      </c>
      <c r="F2876" s="13">
        <v>45850.16271311586</v>
      </c>
      <c r="G2876" s="12">
        <v>159041.94468994613</v>
      </c>
    </row>
    <row r="2877" spans="1:7" x14ac:dyDescent="0.3">
      <c r="A2877" s="9" t="s">
        <v>2769</v>
      </c>
      <c r="B2877" s="10" t="s">
        <v>2853</v>
      </c>
      <c r="C2877" s="11">
        <v>170174.45063810179</v>
      </c>
      <c r="D2877" s="12">
        <v>38913.166408048317</v>
      </c>
      <c r="E2877" s="13">
        <v>19539.192160644598</v>
      </c>
      <c r="F2877" s="13">
        <v>92608.988211332864</v>
      </c>
      <c r="G2877" s="12">
        <v>321235.79741812753</v>
      </c>
    </row>
    <row r="2878" spans="1:7" x14ac:dyDescent="0.3">
      <c r="A2878" s="9" t="s">
        <v>2769</v>
      </c>
      <c r="B2878" s="10" t="s">
        <v>2854</v>
      </c>
      <c r="C2878" s="11">
        <v>88544.311261283685</v>
      </c>
      <c r="D2878" s="12">
        <v>20247.102345132575</v>
      </c>
      <c r="E2878" s="13">
        <v>10166.533847935842</v>
      </c>
      <c r="F2878" s="13">
        <v>48185.841335343444</v>
      </c>
      <c r="G2878" s="12">
        <v>167143.78878969554</v>
      </c>
    </row>
    <row r="2879" spans="1:7" x14ac:dyDescent="0.3">
      <c r="A2879" s="9" t="s">
        <v>2769</v>
      </c>
      <c r="B2879" s="10" t="s">
        <v>2855</v>
      </c>
      <c r="C2879" s="11">
        <v>65941.668795494596</v>
      </c>
      <c r="D2879" s="12">
        <v>15078.639134381108</v>
      </c>
      <c r="E2879" s="13">
        <v>7571.3300860233194</v>
      </c>
      <c r="F2879" s="13">
        <v>35885.47637567795</v>
      </c>
      <c r="G2879" s="12">
        <v>124477.11439157696</v>
      </c>
    </row>
    <row r="2880" spans="1:7" x14ac:dyDescent="0.3">
      <c r="A2880" s="9" t="s">
        <v>2769</v>
      </c>
      <c r="B2880" s="10" t="s">
        <v>2856</v>
      </c>
      <c r="C2880" s="11">
        <v>84518.531949804092</v>
      </c>
      <c r="D2880" s="12">
        <v>19326.542180652697</v>
      </c>
      <c r="E2880" s="13">
        <v>9704.2995038942136</v>
      </c>
      <c r="F2880" s="13">
        <v>45995.01099976564</v>
      </c>
      <c r="G2880" s="12">
        <v>159544.38463411666</v>
      </c>
    </row>
    <row r="2881" spans="1:7" x14ac:dyDescent="0.3">
      <c r="A2881" s="9" t="s">
        <v>2769</v>
      </c>
      <c r="B2881" s="10" t="s">
        <v>2857</v>
      </c>
      <c r="C2881" s="11">
        <v>86400.186375463512</v>
      </c>
      <c r="D2881" s="12">
        <v>19756.813184987186</v>
      </c>
      <c r="E2881" s="13">
        <v>9920.3484305399343</v>
      </c>
      <c r="F2881" s="13">
        <v>47019.007915109163</v>
      </c>
      <c r="G2881" s="12">
        <v>163096.35590609978</v>
      </c>
    </row>
    <row r="2882" spans="1:7" x14ac:dyDescent="0.3">
      <c r="A2882" s="9" t="s">
        <v>2769</v>
      </c>
      <c r="B2882" s="10" t="s">
        <v>2858</v>
      </c>
      <c r="C2882" s="11">
        <v>102699.84103035001</v>
      </c>
      <c r="D2882" s="12">
        <v>23483.995330138801</v>
      </c>
      <c r="E2882" s="13">
        <v>11791.851956831706</v>
      </c>
      <c r="F2882" s="13">
        <v>55889.284975637594</v>
      </c>
      <c r="G2882" s="12">
        <v>193864.97329295811</v>
      </c>
    </row>
    <row r="2883" spans="1:7" x14ac:dyDescent="0.3">
      <c r="A2883" s="9" t="s">
        <v>2769</v>
      </c>
      <c r="B2883" s="10" t="s">
        <v>2859</v>
      </c>
      <c r="C2883" s="11">
        <v>114559.06970916226</v>
      </c>
      <c r="D2883" s="12">
        <v>26195.801581425709</v>
      </c>
      <c r="E2883" s="13">
        <v>13153.511989600796</v>
      </c>
      <c r="F2883" s="13">
        <v>62343.080858588553</v>
      </c>
      <c r="G2883" s="12">
        <v>216251.46413877734</v>
      </c>
    </row>
    <row r="2884" spans="1:7" x14ac:dyDescent="0.3">
      <c r="A2884" s="9" t="s">
        <v>2769</v>
      </c>
      <c r="B2884" s="10" t="s">
        <v>2860</v>
      </c>
      <c r="C2884" s="11">
        <v>72370.346685910583</v>
      </c>
      <c r="D2884" s="12">
        <v>16548.661288679094</v>
      </c>
      <c r="E2884" s="13">
        <v>8309.4618805948448</v>
      </c>
      <c r="F2884" s="13">
        <v>39383.964854621758</v>
      </c>
      <c r="G2884" s="12">
        <v>136612.43470980629</v>
      </c>
    </row>
    <row r="2885" spans="1:7" x14ac:dyDescent="0.3">
      <c r="A2885" s="9" t="s">
        <v>2769</v>
      </c>
      <c r="B2885" s="10" t="s">
        <v>2861</v>
      </c>
      <c r="C2885" s="11">
        <v>89679.218743950565</v>
      </c>
      <c r="D2885" s="12">
        <v>20506.617469554356</v>
      </c>
      <c r="E2885" s="13">
        <v>10296.842336109194</v>
      </c>
      <c r="F2885" s="13">
        <v>48803.458335363997</v>
      </c>
      <c r="G2885" s="12">
        <v>169286.13688497813</v>
      </c>
    </row>
    <row r="2886" spans="1:7" x14ac:dyDescent="0.3">
      <c r="A2886" s="9" t="s">
        <v>2769</v>
      </c>
      <c r="B2886" s="10" t="s">
        <v>1794</v>
      </c>
      <c r="C2886" s="11">
        <v>136655.25508985244</v>
      </c>
      <c r="D2886" s="12">
        <v>31248.45511124628</v>
      </c>
      <c r="E2886" s="13">
        <v>15690.565058093942</v>
      </c>
      <c r="F2886" s="13">
        <v>74367.831717267691</v>
      </c>
      <c r="G2886" s="12">
        <v>257962.10697646035</v>
      </c>
    </row>
    <row r="2887" spans="1:7" x14ac:dyDescent="0.3">
      <c r="A2887" s="9" t="s">
        <v>2769</v>
      </c>
      <c r="B2887" s="10" t="s">
        <v>2862</v>
      </c>
      <c r="C2887" s="11">
        <v>202887.75097064633</v>
      </c>
      <c r="D2887" s="12">
        <v>46393.596606726744</v>
      </c>
      <c r="E2887" s="13">
        <v>23295.287502863684</v>
      </c>
      <c r="F2887" s="13">
        <v>110411.57628193068</v>
      </c>
      <c r="G2887" s="12">
        <v>382988.21136216744</v>
      </c>
    </row>
    <row r="2888" spans="1:7" x14ac:dyDescent="0.3">
      <c r="A2888" s="9" t="s">
        <v>2769</v>
      </c>
      <c r="B2888" s="10" t="s">
        <v>2863</v>
      </c>
      <c r="C2888" s="11">
        <v>272332.73741312575</v>
      </c>
      <c r="D2888" s="12">
        <v>62273.326516287059</v>
      </c>
      <c r="E2888" s="13">
        <v>31268.86361611107</v>
      </c>
      <c r="F2888" s="13">
        <v>148203.55919518595</v>
      </c>
      <c r="G2888" s="12">
        <v>514078.48674070981</v>
      </c>
    </row>
    <row r="2889" spans="1:7" x14ac:dyDescent="0.3">
      <c r="A2889" s="9" t="s">
        <v>2769</v>
      </c>
      <c r="B2889" s="10" t="s">
        <v>2864</v>
      </c>
      <c r="C2889" s="11">
        <v>135261.57391406933</v>
      </c>
      <c r="D2889" s="12">
        <v>30929.767157151775</v>
      </c>
      <c r="E2889" s="13">
        <v>15530.544536786601</v>
      </c>
      <c r="F2889" s="13">
        <v>73609.389994115394</v>
      </c>
      <c r="G2889" s="12">
        <v>255331.27560212309</v>
      </c>
    </row>
    <row r="2890" spans="1:7" x14ac:dyDescent="0.3">
      <c r="A2890" s="9" t="s">
        <v>2769</v>
      </c>
      <c r="B2890" s="10" t="s">
        <v>2865</v>
      </c>
      <c r="C2890" s="11">
        <v>89690.309045084126</v>
      </c>
      <c r="D2890" s="12">
        <v>20509.153447968903</v>
      </c>
      <c r="E2890" s="13">
        <v>10298.115708957794</v>
      </c>
      <c r="F2890" s="13">
        <v>48809.493680641077</v>
      </c>
      <c r="G2890" s="12">
        <v>169307.07188265189</v>
      </c>
    </row>
    <row r="2891" spans="1:7" x14ac:dyDescent="0.3">
      <c r="A2891" s="9" t="s">
        <v>2769</v>
      </c>
      <c r="B2891" s="10" t="s">
        <v>2866</v>
      </c>
      <c r="C2891" s="11">
        <v>115727.24809522979</v>
      </c>
      <c r="D2891" s="12">
        <v>26462.924641091126</v>
      </c>
      <c r="E2891" s="13">
        <v>13287.640596319947</v>
      </c>
      <c r="F2891" s="13">
        <v>62978.803894440338</v>
      </c>
      <c r="G2891" s="12">
        <v>218456.61722708121</v>
      </c>
    </row>
    <row r="2892" spans="1:7" x14ac:dyDescent="0.3">
      <c r="A2892" s="9" t="s">
        <v>2769</v>
      </c>
      <c r="B2892" s="10" t="s">
        <v>2867</v>
      </c>
      <c r="C2892" s="11">
        <v>64962.025528697442</v>
      </c>
      <c r="D2892" s="12">
        <v>14854.627707762957</v>
      </c>
      <c r="E2892" s="13">
        <v>7458.8488177303607</v>
      </c>
      <c r="F2892" s="13">
        <v>35352.354209536425</v>
      </c>
      <c r="G2892" s="12">
        <v>122627.8562637272</v>
      </c>
    </row>
    <row r="2893" spans="1:7" x14ac:dyDescent="0.3">
      <c r="A2893" s="9" t="s">
        <v>2769</v>
      </c>
      <c r="B2893" s="10" t="s">
        <v>2868</v>
      </c>
      <c r="C2893" s="11">
        <v>86544.360290199693</v>
      </c>
      <c r="D2893" s="12">
        <v>19789.780904376272</v>
      </c>
      <c r="E2893" s="13">
        <v>9936.9022775717276</v>
      </c>
      <c r="F2893" s="13">
        <v>47097.467403711125</v>
      </c>
      <c r="G2893" s="12">
        <v>163368.51087585883</v>
      </c>
    </row>
    <row r="2894" spans="1:7" x14ac:dyDescent="0.3">
      <c r="A2894" s="9" t="s">
        <v>2769</v>
      </c>
      <c r="B2894" s="10" t="s">
        <v>2869</v>
      </c>
      <c r="C2894" s="11">
        <v>304436.07118332491</v>
      </c>
      <c r="D2894" s="12">
        <v>69614.277902165515</v>
      </c>
      <c r="E2894" s="13">
        <v>34954.923451657181</v>
      </c>
      <c r="F2894" s="13">
        <v>165674.20327554474</v>
      </c>
      <c r="G2894" s="12">
        <v>574679.47581269243</v>
      </c>
    </row>
    <row r="2895" spans="1:7" x14ac:dyDescent="0.3">
      <c r="A2895" s="9" t="s">
        <v>2769</v>
      </c>
      <c r="B2895" s="10" t="s">
        <v>2870</v>
      </c>
      <c r="C2895" s="11">
        <v>167383.39151949107</v>
      </c>
      <c r="D2895" s="12">
        <v>38274.945173721128</v>
      </c>
      <c r="E2895" s="13">
        <v>19218.726660413715</v>
      </c>
      <c r="F2895" s="13">
        <v>91090.092983269278</v>
      </c>
      <c r="G2895" s="12">
        <v>315967.15633689519</v>
      </c>
    </row>
    <row r="2896" spans="1:7" x14ac:dyDescent="0.3">
      <c r="A2896" s="9" t="s">
        <v>2769</v>
      </c>
      <c r="B2896" s="10" t="s">
        <v>2871</v>
      </c>
      <c r="C2896" s="11">
        <v>1628616.5511777778</v>
      </c>
      <c r="D2896" s="12">
        <v>372409.76323559304</v>
      </c>
      <c r="E2896" s="13">
        <v>186995.47217662071</v>
      </c>
      <c r="F2896" s="13">
        <v>886293.62647129968</v>
      </c>
      <c r="G2896" s="12">
        <v>3074315.413061291</v>
      </c>
    </row>
    <row r="2897" spans="1:7" x14ac:dyDescent="0.3">
      <c r="A2897" s="9" t="s">
        <v>2769</v>
      </c>
      <c r="B2897" s="10" t="s">
        <v>2872</v>
      </c>
      <c r="C2897" s="11">
        <v>129579.64296664587</v>
      </c>
      <c r="D2897" s="12">
        <v>29630.500882766493</v>
      </c>
      <c r="E2897" s="13">
        <v>14878.153180687445</v>
      </c>
      <c r="F2897" s="13">
        <v>70517.281430494564</v>
      </c>
      <c r="G2897" s="12">
        <v>244605.57846059438</v>
      </c>
    </row>
    <row r="2898" spans="1:7" x14ac:dyDescent="0.3">
      <c r="A2898" s="9" t="s">
        <v>2769</v>
      </c>
      <c r="B2898" s="10" t="s">
        <v>2873</v>
      </c>
      <c r="C2898" s="11">
        <v>85368.788370043127</v>
      </c>
      <c r="D2898" s="12">
        <v>19520.967192434491</v>
      </c>
      <c r="E2898" s="13">
        <v>9801.924755620179</v>
      </c>
      <c r="F2898" s="13">
        <v>46457.720804341297</v>
      </c>
      <c r="G2898" s="12">
        <v>161149.40112243907</v>
      </c>
    </row>
    <row r="2899" spans="1:7" x14ac:dyDescent="0.3">
      <c r="A2899" s="9" t="s">
        <v>2769</v>
      </c>
      <c r="B2899" s="10" t="s">
        <v>2874</v>
      </c>
      <c r="C2899" s="11">
        <v>329111.99120547948</v>
      </c>
      <c r="D2899" s="12">
        <v>75256.829874528397</v>
      </c>
      <c r="E2899" s="13">
        <v>37788.178039791121</v>
      </c>
      <c r="F2899" s="13">
        <v>179102.84651703402</v>
      </c>
      <c r="G2899" s="12">
        <v>621259.84563683299</v>
      </c>
    </row>
    <row r="2900" spans="1:7" x14ac:dyDescent="0.3">
      <c r="A2900" s="9" t="s">
        <v>2769</v>
      </c>
      <c r="B2900" s="10" t="s">
        <v>2875</v>
      </c>
      <c r="C2900" s="11">
        <v>305197.60519449553</v>
      </c>
      <c r="D2900" s="12">
        <v>69788.415086630936</v>
      </c>
      <c r="E2900" s="13">
        <v>35042.361720594352</v>
      </c>
      <c r="F2900" s="13">
        <v>166088.63031790379</v>
      </c>
      <c r="G2900" s="12">
        <v>576117.01231962466</v>
      </c>
    </row>
    <row r="2901" spans="1:7" x14ac:dyDescent="0.3">
      <c r="A2901" s="9" t="s">
        <v>2769</v>
      </c>
      <c r="B2901" s="10" t="s">
        <v>2876</v>
      </c>
      <c r="C2901" s="11">
        <v>45708.654005241289</v>
      </c>
      <c r="D2901" s="12">
        <v>10452.029978204127</v>
      </c>
      <c r="E2901" s="13">
        <v>5248.2036560948991</v>
      </c>
      <c r="F2901" s="13">
        <v>24874.663523547249</v>
      </c>
      <c r="G2901" s="12">
        <v>86283.55116308757</v>
      </c>
    </row>
    <row r="2902" spans="1:7" x14ac:dyDescent="0.3">
      <c r="A2902" s="9" t="s">
        <v>2769</v>
      </c>
      <c r="B2902" s="10" t="s">
        <v>2877</v>
      </c>
      <c r="C2902" s="11">
        <v>138899.19268587459</v>
      </c>
      <c r="D2902" s="12">
        <v>31761.568077122574</v>
      </c>
      <c r="E2902" s="13">
        <v>15948.210831127246</v>
      </c>
      <c r="F2902" s="13">
        <v>75588.983244995616</v>
      </c>
      <c r="G2902" s="12">
        <v>262197.95483912004</v>
      </c>
    </row>
    <row r="2903" spans="1:7" x14ac:dyDescent="0.3">
      <c r="A2903" s="9" t="s">
        <v>2769</v>
      </c>
      <c r="B2903" s="10" t="s">
        <v>2878</v>
      </c>
      <c r="C2903" s="11">
        <v>66241.106926100518</v>
      </c>
      <c r="D2903" s="12">
        <v>15147.110551573827</v>
      </c>
      <c r="E2903" s="13">
        <v>7605.7111529355061</v>
      </c>
      <c r="F2903" s="13">
        <v>36048.43069815894</v>
      </c>
      <c r="G2903" s="12">
        <v>125042.3593287688</v>
      </c>
    </row>
    <row r="2904" spans="1:7" x14ac:dyDescent="0.3">
      <c r="A2904" s="9" t="s">
        <v>2769</v>
      </c>
      <c r="B2904" s="10" t="s">
        <v>2879</v>
      </c>
      <c r="C2904" s="11">
        <v>116947.18121992057</v>
      </c>
      <c r="D2904" s="12">
        <v>26741.882266691089</v>
      </c>
      <c r="E2904" s="13">
        <v>13427.711609665894</v>
      </c>
      <c r="F2904" s="13">
        <v>63642.691874918455</v>
      </c>
      <c r="G2904" s="12">
        <v>220759.466971196</v>
      </c>
    </row>
    <row r="2905" spans="1:7" x14ac:dyDescent="0.3">
      <c r="A2905" s="9" t="s">
        <v>2769</v>
      </c>
      <c r="B2905" s="10" t="s">
        <v>2880</v>
      </c>
      <c r="C2905" s="11">
        <v>147911.91074040832</v>
      </c>
      <c r="D2905" s="12">
        <v>33822.473202009569</v>
      </c>
      <c r="E2905" s="13">
        <v>16983.038499422459</v>
      </c>
      <c r="F2905" s="13">
        <v>80493.70717349762</v>
      </c>
      <c r="G2905" s="12">
        <v>279211.12961533794</v>
      </c>
    </row>
    <row r="2906" spans="1:7" x14ac:dyDescent="0.3">
      <c r="A2906" s="9" t="s">
        <v>2769</v>
      </c>
      <c r="B2906" s="10" t="s">
        <v>2881</v>
      </c>
      <c r="C2906" s="11">
        <v>275049.86119084619</v>
      </c>
      <c r="D2906" s="12">
        <v>62894.641227850618</v>
      </c>
      <c r="E2906" s="13">
        <v>31580.839964017956</v>
      </c>
      <c r="F2906" s="13">
        <v>149682.21878806906</v>
      </c>
      <c r="G2906" s="12">
        <v>519207.56117078383</v>
      </c>
    </row>
    <row r="2907" spans="1:7" x14ac:dyDescent="0.3">
      <c r="A2907" s="9" t="s">
        <v>2769</v>
      </c>
      <c r="B2907" s="10" t="s">
        <v>2695</v>
      </c>
      <c r="C2907" s="11">
        <v>1411472.1517498624</v>
      </c>
      <c r="D2907" s="12">
        <v>322756.15120493789</v>
      </c>
      <c r="E2907" s="13">
        <v>162063.25625865822</v>
      </c>
      <c r="F2907" s="13">
        <v>768123.57772795274</v>
      </c>
      <c r="G2907" s="12">
        <v>2664415.1369414111</v>
      </c>
    </row>
    <row r="2908" spans="1:7" x14ac:dyDescent="0.3">
      <c r="A2908" s="9" t="s">
        <v>2769</v>
      </c>
      <c r="B2908" s="10" t="s">
        <v>2882</v>
      </c>
      <c r="C2908" s="11">
        <v>119024.76429893944</v>
      </c>
      <c r="D2908" s="12">
        <v>27216.955556349207</v>
      </c>
      <c r="E2908" s="13">
        <v>13666.256789970206</v>
      </c>
      <c r="F2908" s="13">
        <v>64773.313223490288</v>
      </c>
      <c r="G2908" s="12">
        <v>224681.28986874915</v>
      </c>
    </row>
    <row r="2909" spans="1:7" x14ac:dyDescent="0.3">
      <c r="A2909" s="9" t="s">
        <v>2769</v>
      </c>
      <c r="B2909" s="10" t="s">
        <v>2883</v>
      </c>
      <c r="C2909" s="11">
        <v>320853.41362802731</v>
      </c>
      <c r="D2909" s="12">
        <v>73368.371281830448</v>
      </c>
      <c r="E2909" s="13">
        <v>36839.939725200675</v>
      </c>
      <c r="F2909" s="13">
        <v>174608.52606737305</v>
      </c>
      <c r="G2909" s="12">
        <v>605670.25070243143</v>
      </c>
    </row>
    <row r="2910" spans="1:7" x14ac:dyDescent="0.3">
      <c r="A2910" s="9" t="s">
        <v>2769</v>
      </c>
      <c r="B2910" s="10" t="s">
        <v>2884</v>
      </c>
      <c r="C2910" s="11">
        <v>183382.99928816294</v>
      </c>
      <c r="D2910" s="12">
        <v>41933.516699771542</v>
      </c>
      <c r="E2910" s="13">
        <v>21055.77922332663</v>
      </c>
      <c r="F2910" s="13">
        <v>99797.084436327801</v>
      </c>
      <c r="G2910" s="12">
        <v>346169.37964758894</v>
      </c>
    </row>
    <row r="2911" spans="1:7" x14ac:dyDescent="0.3">
      <c r="A2911" s="9" t="s">
        <v>2769</v>
      </c>
      <c r="B2911" s="10" t="s">
        <v>2885</v>
      </c>
      <c r="C2911" s="11">
        <v>1485189.3833845865</v>
      </c>
      <c r="D2911" s="12">
        <v>339612.79972641927</v>
      </c>
      <c r="E2911" s="13">
        <v>170527.36558329925</v>
      </c>
      <c r="F2911" s="13">
        <v>808240.51778466278</v>
      </c>
      <c r="G2911" s="12">
        <v>2803570.0664789677</v>
      </c>
    </row>
    <row r="2912" spans="1:7" x14ac:dyDescent="0.3">
      <c r="A2912" s="9" t="s">
        <v>2769</v>
      </c>
      <c r="B2912" s="10" t="s">
        <v>2886</v>
      </c>
      <c r="C2912" s="11">
        <v>65276.250727481442</v>
      </c>
      <c r="D2912" s="12">
        <v>14926.480429508403</v>
      </c>
      <c r="E2912" s="13">
        <v>7494.9277151073484</v>
      </c>
      <c r="F2912" s="13">
        <v>35523.355659053515</v>
      </c>
      <c r="G2912" s="12">
        <v>123221.01453115071</v>
      </c>
    </row>
    <row r="2913" spans="1:7" x14ac:dyDescent="0.3">
      <c r="A2913" s="9" t="s">
        <v>2769</v>
      </c>
      <c r="B2913" s="10" t="s">
        <v>2887</v>
      </c>
      <c r="C2913" s="11">
        <v>141457.35548068071</v>
      </c>
      <c r="D2913" s="12">
        <v>32346.533764744312</v>
      </c>
      <c r="E2913" s="13">
        <v>16241.935501537535</v>
      </c>
      <c r="F2913" s="13">
        <v>76981.136222240661</v>
      </c>
      <c r="G2913" s="12">
        <v>267026.96096920327</v>
      </c>
    </row>
    <row r="2914" spans="1:7" x14ac:dyDescent="0.3">
      <c r="A2914" s="9" t="s">
        <v>2769</v>
      </c>
      <c r="B2914" s="10" t="s">
        <v>2521</v>
      </c>
      <c r="C2914" s="11">
        <v>85180.25325077273</v>
      </c>
      <c r="D2914" s="12">
        <v>19477.855559387222</v>
      </c>
      <c r="E2914" s="13">
        <v>9780.2774171939873</v>
      </c>
      <c r="F2914" s="13">
        <v>46355.119934631046</v>
      </c>
      <c r="G2914" s="12">
        <v>160793.50616198499</v>
      </c>
    </row>
    <row r="2915" spans="1:7" x14ac:dyDescent="0.3">
      <c r="A2915" s="9" t="s">
        <v>2769</v>
      </c>
      <c r="B2915" s="10" t="s">
        <v>2888</v>
      </c>
      <c r="C2915" s="11">
        <v>137860.40114636516</v>
      </c>
      <c r="D2915" s="12">
        <v>31524.031432293512</v>
      </c>
      <c r="E2915" s="13">
        <v>15828.938240975089</v>
      </c>
      <c r="F2915" s="13">
        <v>75023.672570709692</v>
      </c>
      <c r="G2915" s="12">
        <v>260237.04339034343</v>
      </c>
    </row>
    <row r="2916" spans="1:7" x14ac:dyDescent="0.3">
      <c r="A2916" s="9" t="s">
        <v>2769</v>
      </c>
      <c r="B2916" s="10" t="s">
        <v>2710</v>
      </c>
      <c r="C2916" s="11">
        <v>42769.724204849852</v>
      </c>
      <c r="D2916" s="12">
        <v>9779.9956983496722</v>
      </c>
      <c r="E2916" s="13">
        <v>4910.7598512160257</v>
      </c>
      <c r="F2916" s="13">
        <v>23275.297025122683</v>
      </c>
      <c r="G2916" s="12">
        <v>80735.776779538239</v>
      </c>
    </row>
    <row r="2917" spans="1:7" x14ac:dyDescent="0.3">
      <c r="A2917" s="9" t="s">
        <v>2769</v>
      </c>
      <c r="B2917" s="10" t="s">
        <v>2889</v>
      </c>
      <c r="C2917" s="11">
        <v>7055187.0159154348</v>
      </c>
      <c r="D2917" s="12">
        <v>1613283.694237178</v>
      </c>
      <c r="E2917" s="13">
        <v>810066.69518456736</v>
      </c>
      <c r="F2917" s="13">
        <v>3839434.9371231161</v>
      </c>
      <c r="G2917" s="12">
        <v>13317972.342460297</v>
      </c>
    </row>
    <row r="2918" spans="1:7" x14ac:dyDescent="0.3">
      <c r="A2918" s="9" t="s">
        <v>2769</v>
      </c>
      <c r="B2918" s="10" t="s">
        <v>2890</v>
      </c>
      <c r="C2918" s="11">
        <v>111549.901334925</v>
      </c>
      <c r="D2918" s="12">
        <v>25507.706104945803</v>
      </c>
      <c r="E2918" s="13">
        <v>12808.003490014127</v>
      </c>
      <c r="F2918" s="13">
        <v>60705.490506742528</v>
      </c>
      <c r="G2918" s="12">
        <v>210571.10143662745</v>
      </c>
    </row>
    <row r="2919" spans="1:7" x14ac:dyDescent="0.3">
      <c r="A2919" s="9" t="s">
        <v>2769</v>
      </c>
      <c r="B2919" s="10" t="s">
        <v>2891</v>
      </c>
      <c r="C2919" s="11">
        <v>234736.00781477359</v>
      </c>
      <c r="D2919" s="12">
        <v>53676.220489070613</v>
      </c>
      <c r="E2919" s="13">
        <v>26952.059762891993</v>
      </c>
      <c r="F2919" s="13">
        <v>127743.40742091664</v>
      </c>
      <c r="G2919" s="12">
        <v>443107.69548765285</v>
      </c>
    </row>
    <row r="2920" spans="1:7" x14ac:dyDescent="0.3">
      <c r="A2920" s="9" t="s">
        <v>2769</v>
      </c>
      <c r="B2920" s="10" t="s">
        <v>2892</v>
      </c>
      <c r="C2920" s="11">
        <v>122573.66066167626</v>
      </c>
      <c r="D2920" s="12">
        <v>28028.468649003644</v>
      </c>
      <c r="E2920" s="13">
        <v>14073.736101522052</v>
      </c>
      <c r="F2920" s="13">
        <v>66704.623712153916</v>
      </c>
      <c r="G2920" s="12">
        <v>231380.4891243559</v>
      </c>
    </row>
    <row r="2921" spans="1:7" x14ac:dyDescent="0.3">
      <c r="A2921" s="9" t="s">
        <v>2769</v>
      </c>
      <c r="B2921" s="10" t="s">
        <v>2893</v>
      </c>
      <c r="C2921" s="11">
        <v>53708.457889577228</v>
      </c>
      <c r="D2921" s="12">
        <v>12281.315741229337</v>
      </c>
      <c r="E2921" s="13">
        <v>6166.7299375513558</v>
      </c>
      <c r="F2921" s="13">
        <v>29228.159250076518</v>
      </c>
      <c r="G2921" s="12">
        <v>101384.66281843444</v>
      </c>
    </row>
    <row r="2922" spans="1:7" x14ac:dyDescent="0.3">
      <c r="A2922" s="9" t="s">
        <v>2769</v>
      </c>
      <c r="B2922" s="10" t="s">
        <v>2718</v>
      </c>
      <c r="C2922" s="11">
        <v>64400.116937930783</v>
      </c>
      <c r="D2922" s="12">
        <v>14726.138134759338</v>
      </c>
      <c r="E2922" s="13">
        <v>7394.3312600679847</v>
      </c>
      <c r="F2922" s="13">
        <v>35046.563382164684</v>
      </c>
      <c r="G2922" s="12">
        <v>121567.14971492279</v>
      </c>
    </row>
    <row r="2923" spans="1:7" x14ac:dyDescent="0.3">
      <c r="A2923" s="9" t="s">
        <v>2769</v>
      </c>
      <c r="B2923" s="10" t="s">
        <v>2894</v>
      </c>
      <c r="C2923" s="11">
        <v>291005.10775498382</v>
      </c>
      <c r="D2923" s="12">
        <v>66543.06884024285</v>
      </c>
      <c r="E2923" s="13">
        <v>33412.799035536467</v>
      </c>
      <c r="F2923" s="13">
        <v>158365.06886001932</v>
      </c>
      <c r="G2923" s="12">
        <v>549326.04449078254</v>
      </c>
    </row>
    <row r="2924" spans="1:7" x14ac:dyDescent="0.3">
      <c r="A2924" s="9" t="s">
        <v>2769</v>
      </c>
      <c r="B2924" s="10" t="s">
        <v>2895</v>
      </c>
      <c r="C2924" s="11">
        <v>87993.492971650572</v>
      </c>
      <c r="D2924" s="12">
        <v>20121.1487505435</v>
      </c>
      <c r="E2924" s="13">
        <v>10103.289663122066</v>
      </c>
      <c r="F2924" s="13">
        <v>47886.085853248776</v>
      </c>
      <c r="G2924" s="12">
        <v>166104.01723856491</v>
      </c>
    </row>
    <row r="2925" spans="1:7" x14ac:dyDescent="0.3">
      <c r="A2925" s="9" t="s">
        <v>2769</v>
      </c>
      <c r="B2925" s="10" t="s">
        <v>2896</v>
      </c>
      <c r="C2925" s="11">
        <v>140503.58958319519</v>
      </c>
      <c r="D2925" s="12">
        <v>32128.439621093432</v>
      </c>
      <c r="E2925" s="13">
        <v>16132.425436557976</v>
      </c>
      <c r="F2925" s="13">
        <v>76462.096528412309</v>
      </c>
      <c r="G2925" s="12">
        <v>265226.55116925889</v>
      </c>
    </row>
    <row r="2926" spans="1:7" x14ac:dyDescent="0.3">
      <c r="A2926" s="9" t="s">
        <v>2769</v>
      </c>
      <c r="B2926" s="10" t="s">
        <v>2721</v>
      </c>
      <c r="C2926" s="11">
        <v>86869.675790117239</v>
      </c>
      <c r="D2926" s="12">
        <v>19864.169604536262</v>
      </c>
      <c r="E2926" s="13">
        <v>9974.2545477973144</v>
      </c>
      <c r="F2926" s="13">
        <v>47274.504198505296</v>
      </c>
      <c r="G2926" s="12">
        <v>163982.60414095613</v>
      </c>
    </row>
    <row r="2927" spans="1:7" x14ac:dyDescent="0.3">
      <c r="A2927" s="9" t="s">
        <v>2769</v>
      </c>
      <c r="B2927" s="10" t="s">
        <v>2897</v>
      </c>
      <c r="C2927" s="11">
        <v>70248.402402357518</v>
      </c>
      <c r="D2927" s="12">
        <v>16063.444085362795</v>
      </c>
      <c r="E2927" s="13">
        <v>8065.8232088961349</v>
      </c>
      <c r="F2927" s="13">
        <v>38229.202124941628</v>
      </c>
      <c r="G2927" s="12">
        <v>132606.87182155807</v>
      </c>
    </row>
    <row r="2928" spans="1:7" x14ac:dyDescent="0.3">
      <c r="A2928" s="9" t="s">
        <v>2769</v>
      </c>
      <c r="B2928" s="10" t="s">
        <v>2898</v>
      </c>
      <c r="C2928" s="11">
        <v>500200.80504818627</v>
      </c>
      <c r="D2928" s="12">
        <v>114379.08035721173</v>
      </c>
      <c r="E2928" s="13">
        <v>57432.356103386541</v>
      </c>
      <c r="F2928" s="13">
        <v>272209.43146464915</v>
      </c>
      <c r="G2928" s="12">
        <v>944221.67297343363</v>
      </c>
    </row>
    <row r="2929" spans="1:7" x14ac:dyDescent="0.3">
      <c r="A2929" s="9" t="s">
        <v>2769</v>
      </c>
      <c r="B2929" s="10" t="s">
        <v>2899</v>
      </c>
      <c r="C2929" s="11">
        <v>83187.695813777784</v>
      </c>
      <c r="D2929" s="12">
        <v>19022.224770907284</v>
      </c>
      <c r="E2929" s="13">
        <v>9551.4947620622715</v>
      </c>
      <c r="F2929" s="13">
        <v>45270.769566516778</v>
      </c>
      <c r="G2929" s="12">
        <v>157032.18491326412</v>
      </c>
    </row>
    <row r="2930" spans="1:7" x14ac:dyDescent="0.3">
      <c r="A2930" s="9" t="s">
        <v>2769</v>
      </c>
      <c r="B2930" s="10" t="s">
        <v>2900</v>
      </c>
      <c r="C2930" s="11">
        <v>208473.56597491232</v>
      </c>
      <c r="D2930" s="12">
        <v>47670.884401519295</v>
      </c>
      <c r="E2930" s="13">
        <v>23936.642960941645</v>
      </c>
      <c r="F2930" s="13">
        <v>113451.37851981688</v>
      </c>
      <c r="G2930" s="12">
        <v>393532.47185719013</v>
      </c>
    </row>
    <row r="2931" spans="1:7" x14ac:dyDescent="0.3">
      <c r="A2931" s="9" t="s">
        <v>2769</v>
      </c>
      <c r="B2931" s="10" t="s">
        <v>2901</v>
      </c>
      <c r="C2931" s="11">
        <v>81934.491785686332</v>
      </c>
      <c r="D2931" s="12">
        <v>18735.659210063684</v>
      </c>
      <c r="E2931" s="13">
        <v>9407.6036301705262</v>
      </c>
      <c r="F2931" s="13">
        <v>44588.775550207429</v>
      </c>
      <c r="G2931" s="12">
        <v>154666.53017612797</v>
      </c>
    </row>
    <row r="2932" spans="1:7" x14ac:dyDescent="0.3">
      <c r="A2932" s="9" t="s">
        <v>2769</v>
      </c>
      <c r="B2932" s="10" t="s">
        <v>583</v>
      </c>
      <c r="C2932" s="11">
        <v>67346.440272411259</v>
      </c>
      <c r="D2932" s="12">
        <v>15399.863066890157</v>
      </c>
      <c r="E2932" s="13">
        <v>7732.623980179259</v>
      </c>
      <c r="F2932" s="13">
        <v>36649.953444107305</v>
      </c>
      <c r="G2932" s="12">
        <v>127128.88076358798</v>
      </c>
    </row>
    <row r="2933" spans="1:7" x14ac:dyDescent="0.3">
      <c r="A2933" s="9" t="s">
        <v>2769</v>
      </c>
      <c r="B2933" s="10" t="s">
        <v>2902</v>
      </c>
      <c r="C2933" s="11">
        <v>88758.72374986569</v>
      </c>
      <c r="D2933" s="12">
        <v>20296.131261147111</v>
      </c>
      <c r="E2933" s="13">
        <v>10191.152389675433</v>
      </c>
      <c r="F2933" s="13">
        <v>48302.52467736687</v>
      </c>
      <c r="G2933" s="12">
        <v>167548.53207805511</v>
      </c>
    </row>
    <row r="2934" spans="1:7" x14ac:dyDescent="0.3">
      <c r="A2934" s="9" t="s">
        <v>2769</v>
      </c>
      <c r="B2934" s="10" t="s">
        <v>2903</v>
      </c>
      <c r="C2934" s="11">
        <v>286543.10993225116</v>
      </c>
      <c r="D2934" s="12">
        <v>65522.760191457543</v>
      </c>
      <c r="E2934" s="13">
        <v>32900.478692783261</v>
      </c>
      <c r="F2934" s="13">
        <v>155936.84827687661</v>
      </c>
      <c r="G2934" s="12">
        <v>540903.19709336851</v>
      </c>
    </row>
    <row r="2935" spans="1:7" x14ac:dyDescent="0.3">
      <c r="A2935" s="9" t="s">
        <v>2769</v>
      </c>
      <c r="B2935" s="10" t="s">
        <v>2904</v>
      </c>
      <c r="C2935" s="11">
        <v>185109.38949795262</v>
      </c>
      <c r="D2935" s="12">
        <v>42328.284006302405</v>
      </c>
      <c r="E2935" s="13">
        <v>21254.000930091956</v>
      </c>
      <c r="F2935" s="13">
        <v>100736.5865177923</v>
      </c>
      <c r="G2935" s="12">
        <v>349428.26095213927</v>
      </c>
    </row>
    <row r="2936" spans="1:7" x14ac:dyDescent="0.3">
      <c r="A2936" s="9" t="s">
        <v>2769</v>
      </c>
      <c r="B2936" s="10" t="s">
        <v>2905</v>
      </c>
      <c r="C2936" s="11">
        <v>119878.717486223</v>
      </c>
      <c r="D2936" s="12">
        <v>27412.225894269181</v>
      </c>
      <c r="E2936" s="13">
        <v>13764.30649931237</v>
      </c>
      <c r="F2936" s="13">
        <v>65238.034809824981</v>
      </c>
      <c r="G2936" s="12">
        <v>226293.28468962954</v>
      </c>
    </row>
    <row r="2937" spans="1:7" x14ac:dyDescent="0.3">
      <c r="A2937" s="9" t="s">
        <v>2769</v>
      </c>
      <c r="B2937" s="10" t="s">
        <v>2906</v>
      </c>
      <c r="C2937" s="11">
        <v>114329.87015240217</v>
      </c>
      <c r="D2937" s="12">
        <v>26143.391360858444</v>
      </c>
      <c r="E2937" s="13">
        <v>13127.195617396408</v>
      </c>
      <c r="F2937" s="13">
        <v>62218.350389529034</v>
      </c>
      <c r="G2937" s="12">
        <v>215818.80752018606</v>
      </c>
    </row>
    <row r="2938" spans="1:7" x14ac:dyDescent="0.3">
      <c r="A2938" s="9" t="s">
        <v>2769</v>
      </c>
      <c r="B2938" s="10" t="s">
        <v>2907</v>
      </c>
      <c r="C2938" s="11">
        <v>115024.86235677145</v>
      </c>
      <c r="D2938" s="12">
        <v>26302.312674836601</v>
      </c>
      <c r="E2938" s="13">
        <v>13206.993649241977</v>
      </c>
      <c r="F2938" s="13">
        <v>62596.56536022565</v>
      </c>
      <c r="G2938" s="12">
        <v>217130.73404107569</v>
      </c>
    </row>
    <row r="2939" spans="1:7" x14ac:dyDescent="0.3">
      <c r="A2939" s="9" t="s">
        <v>2769</v>
      </c>
      <c r="B2939" s="10" t="s">
        <v>2908</v>
      </c>
      <c r="C2939" s="11">
        <v>172736.31019995245</v>
      </c>
      <c r="D2939" s="12">
        <v>39498.977421808231</v>
      </c>
      <c r="E2939" s="13">
        <v>19833.341288671087</v>
      </c>
      <c r="F2939" s="13">
        <v>94003.152970336916</v>
      </c>
      <c r="G2939" s="12">
        <v>326071.78188076866</v>
      </c>
    </row>
    <row r="2940" spans="1:7" x14ac:dyDescent="0.3">
      <c r="A2940" s="9" t="s">
        <v>2769</v>
      </c>
      <c r="B2940" s="10" t="s">
        <v>2909</v>
      </c>
      <c r="C2940" s="11">
        <v>172865.69704651058</v>
      </c>
      <c r="D2940" s="12">
        <v>39528.5638366446</v>
      </c>
      <c r="E2940" s="13">
        <v>19848.197305238082</v>
      </c>
      <c r="F2940" s="13">
        <v>94073.565331902792</v>
      </c>
      <c r="G2940" s="12">
        <v>326316.02352029609</v>
      </c>
    </row>
    <row r="2941" spans="1:7" x14ac:dyDescent="0.3">
      <c r="A2941" s="9" t="s">
        <v>2769</v>
      </c>
      <c r="B2941" s="10" t="s">
        <v>2910</v>
      </c>
      <c r="C2941" s="11">
        <v>515660.68482835859</v>
      </c>
      <c r="D2941" s="12">
        <v>117914.23426708762</v>
      </c>
      <c r="E2941" s="13">
        <v>59207.437854334275</v>
      </c>
      <c r="F2941" s="13">
        <v>280622.7027808901</v>
      </c>
      <c r="G2941" s="12">
        <v>973405.05973067065</v>
      </c>
    </row>
    <row r="2942" spans="1:7" x14ac:dyDescent="0.3">
      <c r="A2942" s="9" t="s">
        <v>2769</v>
      </c>
      <c r="B2942" s="10" t="s">
        <v>2911</v>
      </c>
      <c r="C2942" s="11">
        <v>102082.48093391559</v>
      </c>
      <c r="D2942" s="12">
        <v>23342.825865062456</v>
      </c>
      <c r="E2942" s="13">
        <v>11720.967534926333</v>
      </c>
      <c r="F2942" s="13">
        <v>55553.317421880478</v>
      </c>
      <c r="G2942" s="12">
        <v>192699.59175578487</v>
      </c>
    </row>
    <row r="2943" spans="1:7" x14ac:dyDescent="0.3">
      <c r="A2943" s="9" t="s">
        <v>2769</v>
      </c>
      <c r="B2943" s="10" t="s">
        <v>2912</v>
      </c>
      <c r="C2943" s="11">
        <v>403499.55518647883</v>
      </c>
      <c r="D2943" s="12">
        <v>92266.760830837651</v>
      </c>
      <c r="E2943" s="13">
        <v>46329.253985897696</v>
      </c>
      <c r="F2943" s="13">
        <v>219584.58164210524</v>
      </c>
      <c r="G2943" s="12">
        <v>761680.15164531942</v>
      </c>
    </row>
    <row r="2944" spans="1:7" x14ac:dyDescent="0.3">
      <c r="A2944" s="9" t="s">
        <v>2769</v>
      </c>
      <c r="B2944" s="10" t="s">
        <v>2913</v>
      </c>
      <c r="C2944" s="11">
        <v>106189.58912037459</v>
      </c>
      <c r="D2944" s="12">
        <v>24281.983204582328</v>
      </c>
      <c r="E2944" s="13">
        <v>12192.539946524355</v>
      </c>
      <c r="F2944" s="13">
        <v>57788.406956156832</v>
      </c>
      <c r="G2944" s="12">
        <v>200452.51922763811</v>
      </c>
    </row>
    <row r="2945" spans="1:7" x14ac:dyDescent="0.3">
      <c r="A2945" s="9" t="s">
        <v>2769</v>
      </c>
      <c r="B2945" s="10" t="s">
        <v>2914</v>
      </c>
      <c r="C2945" s="11">
        <v>180237.05053327853</v>
      </c>
      <c r="D2945" s="12">
        <v>41214.144156178918</v>
      </c>
      <c r="E2945" s="13">
        <v>20694.565791940564</v>
      </c>
      <c r="F2945" s="13">
        <v>98085.058159397871</v>
      </c>
      <c r="G2945" s="12">
        <v>340230.81864079589</v>
      </c>
    </row>
    <row r="2946" spans="1:7" x14ac:dyDescent="0.3">
      <c r="A2946" s="9" t="s">
        <v>2769</v>
      </c>
      <c r="B2946" s="10" t="s">
        <v>2915</v>
      </c>
      <c r="C2946" s="11">
        <v>230096.56517390409</v>
      </c>
      <c r="D2946" s="12">
        <v>52615.336185652566</v>
      </c>
      <c r="E2946" s="13">
        <v>26419.36545456119</v>
      </c>
      <c r="F2946" s="13">
        <v>125218.62131334074</v>
      </c>
      <c r="G2946" s="12">
        <v>434349.88812745857</v>
      </c>
    </row>
    <row r="2947" spans="1:7" x14ac:dyDescent="0.3">
      <c r="A2947" s="9" t="s">
        <v>2769</v>
      </c>
      <c r="B2947" s="10" t="s">
        <v>2916</v>
      </c>
      <c r="C2947" s="11">
        <v>65146.863880923323</v>
      </c>
      <c r="D2947" s="12">
        <v>14896.894014672043</v>
      </c>
      <c r="E2947" s="13">
        <v>7480.0716985403533</v>
      </c>
      <c r="F2947" s="13">
        <v>35452.943297487654</v>
      </c>
      <c r="G2947" s="12">
        <v>122976.77289162338</v>
      </c>
    </row>
    <row r="2948" spans="1:7" x14ac:dyDescent="0.3">
      <c r="A2948" s="9" t="s">
        <v>2769</v>
      </c>
      <c r="B2948" s="10" t="s">
        <v>2917</v>
      </c>
      <c r="C2948" s="11">
        <v>39871.458841948101</v>
      </c>
      <c r="D2948" s="12">
        <v>9117.2600060152145</v>
      </c>
      <c r="E2948" s="13">
        <v>4577.9850801153498</v>
      </c>
      <c r="F2948" s="13">
        <v>21698.060126047385</v>
      </c>
      <c r="G2948" s="12">
        <v>75264.764054126048</v>
      </c>
    </row>
    <row r="2949" spans="1:7" x14ac:dyDescent="0.3">
      <c r="A2949" s="9" t="s">
        <v>2769</v>
      </c>
      <c r="B2949" s="10" t="s">
        <v>2918</v>
      </c>
      <c r="C2949" s="11">
        <v>313134.5640390747</v>
      </c>
      <c r="D2949" s="12">
        <v>71603.330305307056</v>
      </c>
      <c r="E2949" s="13">
        <v>35953.672222575413</v>
      </c>
      <c r="F2949" s="13">
        <v>170407.92575452963</v>
      </c>
      <c r="G2949" s="12">
        <v>591099.49232148682</v>
      </c>
    </row>
    <row r="2950" spans="1:7" x14ac:dyDescent="0.3">
      <c r="A2950" s="9" t="s">
        <v>2769</v>
      </c>
      <c r="B2950" s="10" t="s">
        <v>2919</v>
      </c>
      <c r="C2950" s="11">
        <v>147209.52500194998</v>
      </c>
      <c r="D2950" s="12">
        <v>33661.861235755045</v>
      </c>
      <c r="E2950" s="13">
        <v>16902.391552344488</v>
      </c>
      <c r="F2950" s="13">
        <v>80111.468639282946</v>
      </c>
      <c r="G2950" s="12">
        <v>277885.24642933242</v>
      </c>
    </row>
    <row r="2951" spans="1:7" x14ac:dyDescent="0.3">
      <c r="A2951" s="9" t="s">
        <v>2769</v>
      </c>
      <c r="B2951" s="10" t="s">
        <v>2920</v>
      </c>
      <c r="C2951" s="11">
        <v>71021.026714661682</v>
      </c>
      <c r="D2951" s="12">
        <v>16240.117248242772</v>
      </c>
      <c r="E2951" s="13">
        <v>8154.5348506819009</v>
      </c>
      <c r="F2951" s="13">
        <v>38649.664512577772</v>
      </c>
      <c r="G2951" s="12">
        <v>134065.34332616412</v>
      </c>
    </row>
    <row r="2952" spans="1:7" x14ac:dyDescent="0.3">
      <c r="A2952" s="9" t="s">
        <v>2769</v>
      </c>
      <c r="B2952" s="10" t="s">
        <v>2921</v>
      </c>
      <c r="C2952" s="11">
        <v>137605.32422029343</v>
      </c>
      <c r="D2952" s="12">
        <v>31465.703928758976</v>
      </c>
      <c r="E2952" s="13">
        <v>15799.6506654573</v>
      </c>
      <c r="F2952" s="13">
        <v>74884.859629337006</v>
      </c>
      <c r="G2952" s="12">
        <v>259755.53844384672</v>
      </c>
    </row>
    <row r="2953" spans="1:7" x14ac:dyDescent="0.3">
      <c r="A2953" s="9" t="s">
        <v>2769</v>
      </c>
      <c r="B2953" s="10" t="s">
        <v>2922</v>
      </c>
      <c r="C2953" s="11">
        <v>122555.17682645368</v>
      </c>
      <c r="D2953" s="12">
        <v>28024.242018312736</v>
      </c>
      <c r="E2953" s="13">
        <v>14071.613813441054</v>
      </c>
      <c r="F2953" s="13">
        <v>66694.564803358808</v>
      </c>
      <c r="G2953" s="12">
        <v>231345.59746156627</v>
      </c>
    </row>
    <row r="2954" spans="1:7" x14ac:dyDescent="0.3">
      <c r="A2954" s="9" t="s">
        <v>2769</v>
      </c>
      <c r="B2954" s="10" t="s">
        <v>2923</v>
      </c>
      <c r="C2954" s="11">
        <v>148773.25746178092</v>
      </c>
      <c r="D2954" s="12">
        <v>34019.43419220591</v>
      </c>
      <c r="E2954" s="13">
        <v>17081.937123997021</v>
      </c>
      <c r="F2954" s="13">
        <v>80962.452323350371</v>
      </c>
      <c r="G2954" s="12">
        <v>280837.08110133419</v>
      </c>
    </row>
    <row r="2955" spans="1:7" x14ac:dyDescent="0.3">
      <c r="A2955" s="9" t="s">
        <v>2769</v>
      </c>
      <c r="B2955" s="10" t="s">
        <v>2924</v>
      </c>
      <c r="C2955" s="11">
        <v>44222.55365334524</v>
      </c>
      <c r="D2955" s="12">
        <v>10112.20887065508</v>
      </c>
      <c r="E2955" s="13">
        <v>5077.5716943825628</v>
      </c>
      <c r="F2955" s="13">
        <v>24065.927256419352</v>
      </c>
      <c r="G2955" s="12">
        <v>83478.261474802232</v>
      </c>
    </row>
    <row r="2956" spans="1:7" x14ac:dyDescent="0.3">
      <c r="A2956" s="9" t="s">
        <v>2769</v>
      </c>
      <c r="B2956" s="10" t="s">
        <v>627</v>
      </c>
      <c r="C2956" s="11">
        <v>61213.503745556663</v>
      </c>
      <c r="D2956" s="12">
        <v>13997.467003646709</v>
      </c>
      <c r="E2956" s="13">
        <v>7028.448794903722</v>
      </c>
      <c r="F2956" s="13">
        <v>33312.407505885465</v>
      </c>
      <c r="G2956" s="12">
        <v>115551.82704999257</v>
      </c>
    </row>
    <row r="2957" spans="1:7" x14ac:dyDescent="0.3">
      <c r="A2957" s="9" t="s">
        <v>2769</v>
      </c>
      <c r="B2957" s="10" t="s">
        <v>2925</v>
      </c>
      <c r="C2957" s="11">
        <v>259778.51652994423</v>
      </c>
      <c r="D2957" s="12">
        <v>59402.598951021995</v>
      </c>
      <c r="E2957" s="13">
        <v>29827.405551496406</v>
      </c>
      <c r="F2957" s="13">
        <v>141371.54834153838</v>
      </c>
      <c r="G2957" s="12">
        <v>490380.069374001</v>
      </c>
    </row>
    <row r="2958" spans="1:7" x14ac:dyDescent="0.3">
      <c r="A2958" s="9" t="s">
        <v>2769</v>
      </c>
      <c r="B2958" s="10" t="s">
        <v>2926</v>
      </c>
      <c r="C2958" s="11">
        <v>229368.30206613411</v>
      </c>
      <c r="D2958" s="12">
        <v>52448.806936430774</v>
      </c>
      <c r="E2958" s="13">
        <v>26335.747304169821</v>
      </c>
      <c r="F2958" s="13">
        <v>124822.3003068129</v>
      </c>
      <c r="G2958" s="12">
        <v>432975.15661354765</v>
      </c>
    </row>
    <row r="2959" spans="1:7" x14ac:dyDescent="0.3">
      <c r="A2959" s="9" t="s">
        <v>2769</v>
      </c>
      <c r="B2959" s="10" t="s">
        <v>2927</v>
      </c>
      <c r="C2959" s="11">
        <v>80418.817297434143</v>
      </c>
      <c r="D2959" s="12">
        <v>18389.075493409186</v>
      </c>
      <c r="E2959" s="13">
        <v>9233.5760075285907</v>
      </c>
      <c r="F2959" s="13">
        <v>43763.945029007336</v>
      </c>
      <c r="G2959" s="12">
        <v>151805.41382737926</v>
      </c>
    </row>
    <row r="2960" spans="1:7" x14ac:dyDescent="0.3">
      <c r="A2960" s="9" t="s">
        <v>2769</v>
      </c>
      <c r="B2960" s="10" t="s">
        <v>1143</v>
      </c>
      <c r="C2960" s="11">
        <v>155017.09699997102</v>
      </c>
      <c r="D2960" s="12">
        <v>35447.190039594803</v>
      </c>
      <c r="E2960" s="13">
        <v>17798.846037758554</v>
      </c>
      <c r="F2960" s="13">
        <v>84360.351714342949</v>
      </c>
      <c r="G2960" s="12">
        <v>292623.48479166732</v>
      </c>
    </row>
    <row r="2961" spans="1:7" x14ac:dyDescent="0.3">
      <c r="A2961" s="9" t="s">
        <v>2769</v>
      </c>
      <c r="B2961" s="10" t="s">
        <v>2763</v>
      </c>
      <c r="C2961" s="11">
        <v>85705.194171094219</v>
      </c>
      <c r="D2961" s="12">
        <v>19597.891871009022</v>
      </c>
      <c r="E2961" s="13">
        <v>9840.550398694364</v>
      </c>
      <c r="F2961" s="13">
        <v>46640.792944412533</v>
      </c>
      <c r="G2961" s="12">
        <v>161784.42938521015</v>
      </c>
    </row>
    <row r="2962" spans="1:7" x14ac:dyDescent="0.3">
      <c r="A2962" s="9" t="s">
        <v>2769</v>
      </c>
      <c r="B2962" s="10" t="s">
        <v>2928</v>
      </c>
      <c r="C2962" s="11">
        <v>142947.15259962127</v>
      </c>
      <c r="D2962" s="12">
        <v>32687.200198431543</v>
      </c>
      <c r="E2962" s="13">
        <v>16412.991920866072</v>
      </c>
      <c r="F2962" s="13">
        <v>77791.884271127579</v>
      </c>
      <c r="G2962" s="12">
        <v>269839.22899004648</v>
      </c>
    </row>
    <row r="2963" spans="1:7" x14ac:dyDescent="0.3">
      <c r="A2963" s="9" t="s">
        <v>2769</v>
      </c>
      <c r="B2963" s="10" t="s">
        <v>2929</v>
      </c>
      <c r="C2963" s="11">
        <v>48133.733186444791</v>
      </c>
      <c r="D2963" s="12">
        <v>11006.563924851325</v>
      </c>
      <c r="E2963" s="13">
        <v>5526.6478523219957</v>
      </c>
      <c r="F2963" s="13">
        <v>26194.392357467401</v>
      </c>
      <c r="G2963" s="12">
        <v>90861.337321085506</v>
      </c>
    </row>
    <row r="2964" spans="1:7" x14ac:dyDescent="0.3">
      <c r="A2964" s="9" t="s">
        <v>2769</v>
      </c>
      <c r="B2964" s="10" t="s">
        <v>2930</v>
      </c>
      <c r="C2964" s="11">
        <v>104211.81875155767</v>
      </c>
      <c r="D2964" s="12">
        <v>23829.733720655116</v>
      </c>
      <c r="E2964" s="13">
        <v>11965.45512185744</v>
      </c>
      <c r="F2964" s="13">
        <v>56712.103715078658</v>
      </c>
      <c r="G2964" s="12">
        <v>196719.1113091489</v>
      </c>
    </row>
    <row r="2965" spans="1:7" x14ac:dyDescent="0.3">
      <c r="A2965" s="9" t="s">
        <v>2769</v>
      </c>
      <c r="B2965" s="10" t="s">
        <v>2931</v>
      </c>
      <c r="C2965" s="11">
        <v>52928.440043184033</v>
      </c>
      <c r="D2965" s="12">
        <v>12102.951926072996</v>
      </c>
      <c r="E2965" s="13">
        <v>6077.1693805331888</v>
      </c>
      <c r="F2965" s="13">
        <v>28803.673298922327</v>
      </c>
      <c r="G2965" s="12">
        <v>99912.234648712547</v>
      </c>
    </row>
    <row r="2966" spans="1:7" x14ac:dyDescent="0.3">
      <c r="A2966" s="9" t="s">
        <v>2769</v>
      </c>
      <c r="B2966" s="10" t="s">
        <v>2932</v>
      </c>
      <c r="C2966" s="11">
        <v>45601.447760950279</v>
      </c>
      <c r="D2966" s="12">
        <v>10427.515520196857</v>
      </c>
      <c r="E2966" s="13">
        <v>5235.8943852251032</v>
      </c>
      <c r="F2966" s="13">
        <v>24816.321852535537</v>
      </c>
      <c r="G2966" s="12">
        <v>86081.179518907782</v>
      </c>
    </row>
    <row r="2967" spans="1:7" x14ac:dyDescent="0.3">
      <c r="A2967" s="9" t="s">
        <v>2769</v>
      </c>
      <c r="B2967" s="10" t="s">
        <v>2933</v>
      </c>
      <c r="C2967" s="11">
        <v>112688.50558463638</v>
      </c>
      <c r="D2967" s="12">
        <v>25768.066555505768</v>
      </c>
      <c r="E2967" s="13">
        <v>12938.736435803678</v>
      </c>
      <c r="F2967" s="13">
        <v>61325.11928852211</v>
      </c>
      <c r="G2967" s="12">
        <v>212720.42786446793</v>
      </c>
    </row>
    <row r="2968" spans="1:7" x14ac:dyDescent="0.3">
      <c r="A2968" s="9" t="s">
        <v>2769</v>
      </c>
      <c r="B2968" s="10" t="s">
        <v>2934</v>
      </c>
      <c r="C2968" s="11">
        <v>168119.04816135005</v>
      </c>
      <c r="D2968" s="12">
        <v>38443.165075219295</v>
      </c>
      <c r="E2968" s="13">
        <v>19303.193726037483</v>
      </c>
      <c r="F2968" s="13">
        <v>91490.437553315176</v>
      </c>
      <c r="G2968" s="12">
        <v>317355.84451592201</v>
      </c>
    </row>
    <row r="2969" spans="1:7" x14ac:dyDescent="0.3">
      <c r="A2969" s="9" t="s">
        <v>2769</v>
      </c>
      <c r="B2969" s="10" t="s">
        <v>2935</v>
      </c>
      <c r="C2969" s="11">
        <v>621685.18117633904</v>
      </c>
      <c r="D2969" s="12">
        <v>142158.4663139559</v>
      </c>
      <c r="E2969" s="13">
        <v>71381.022079879083</v>
      </c>
      <c r="F2969" s="13">
        <v>338321.2661996939</v>
      </c>
      <c r="G2969" s="12">
        <v>1173545.9357698679</v>
      </c>
    </row>
    <row r="2970" spans="1:7" x14ac:dyDescent="0.3">
      <c r="A2970" s="9" t="s">
        <v>2769</v>
      </c>
      <c r="B2970" s="10" t="s">
        <v>2936</v>
      </c>
      <c r="C2970" s="11">
        <v>83908.565387458701</v>
      </c>
      <c r="D2970" s="12">
        <v>19187.063367852716</v>
      </c>
      <c r="E2970" s="13">
        <v>9634.2639972212419</v>
      </c>
      <c r="F2970" s="13">
        <v>45663.067009526581</v>
      </c>
      <c r="G2970" s="12">
        <v>158392.95976205927</v>
      </c>
    </row>
    <row r="2971" spans="1:7" x14ac:dyDescent="0.3">
      <c r="A2971" s="9" t="s">
        <v>2937</v>
      </c>
      <c r="B2971" s="10" t="s">
        <v>2938</v>
      </c>
      <c r="C2971" s="11">
        <v>40176.398882735004</v>
      </c>
      <c r="D2971" s="12">
        <v>9186.9895247950517</v>
      </c>
      <c r="E2971" s="13">
        <v>4612.9978686512804</v>
      </c>
      <c r="F2971" s="13">
        <v>21864.008589735706</v>
      </c>
      <c r="G2971" s="12">
        <v>75840.394865917042</v>
      </c>
    </row>
    <row r="2972" spans="1:7" x14ac:dyDescent="0.3">
      <c r="A2972" s="9" t="s">
        <v>2937</v>
      </c>
      <c r="B2972" s="10" t="s">
        <v>2939</v>
      </c>
      <c r="C2972" s="11">
        <v>32890.071037990943</v>
      </c>
      <c r="D2972" s="12">
        <v>7520.8517064389107</v>
      </c>
      <c r="E2972" s="13">
        <v>3776.3919071213923</v>
      </c>
      <c r="F2972" s="13">
        <v>17898.78674269819</v>
      </c>
      <c r="G2972" s="12">
        <v>62086.101394249432</v>
      </c>
    </row>
    <row r="2973" spans="1:7" x14ac:dyDescent="0.3">
      <c r="A2973" s="9" t="s">
        <v>2937</v>
      </c>
      <c r="B2973" s="10" t="s">
        <v>55</v>
      </c>
      <c r="C2973" s="11">
        <v>92426.438932864185</v>
      </c>
      <c r="D2973" s="12">
        <v>21134.814216891529</v>
      </c>
      <c r="E2973" s="13">
        <v>10612.274311811234</v>
      </c>
      <c r="F2973" s="13">
        <v>50298.496404445767</v>
      </c>
      <c r="G2973" s="12">
        <v>174472.02386601269</v>
      </c>
    </row>
    <row r="2974" spans="1:7" x14ac:dyDescent="0.3">
      <c r="A2974" s="9" t="s">
        <v>2937</v>
      </c>
      <c r="B2974" s="10" t="s">
        <v>2940</v>
      </c>
      <c r="C2974" s="11">
        <v>42257.678728798375</v>
      </c>
      <c r="D2974" s="12">
        <v>9662.9081405913494</v>
      </c>
      <c r="E2974" s="13">
        <v>4851.9675065717911</v>
      </c>
      <c r="F2974" s="13">
        <v>22996.641720066567</v>
      </c>
      <c r="G2974" s="12">
        <v>79769.196096028085</v>
      </c>
    </row>
    <row r="2975" spans="1:7" x14ac:dyDescent="0.3">
      <c r="A2975" s="9" t="s">
        <v>2937</v>
      </c>
      <c r="B2975" s="10" t="s">
        <v>2941</v>
      </c>
      <c r="C2975" s="11">
        <v>32102.65965750871</v>
      </c>
      <c r="D2975" s="12">
        <v>7340.7972390062068</v>
      </c>
      <c r="E2975" s="13">
        <v>3685.9824348708262</v>
      </c>
      <c r="F2975" s="13">
        <v>17470.277228025945</v>
      </c>
      <c r="G2975" s="12">
        <v>60599.716559411689</v>
      </c>
    </row>
    <row r="2976" spans="1:7" x14ac:dyDescent="0.3">
      <c r="A2976" s="9" t="s">
        <v>2937</v>
      </c>
      <c r="B2976" s="10" t="s">
        <v>2942</v>
      </c>
      <c r="C2976" s="11">
        <v>76211.208205622679</v>
      </c>
      <c r="D2976" s="12">
        <v>17426.93698110176</v>
      </c>
      <c r="E2976" s="13">
        <v>8750.4642226895339</v>
      </c>
      <c r="F2976" s="13">
        <v>41474.162871225424</v>
      </c>
      <c r="G2976" s="12">
        <v>143862.77228063939</v>
      </c>
    </row>
    <row r="2977" spans="1:7" x14ac:dyDescent="0.3">
      <c r="A2977" s="9" t="s">
        <v>2937</v>
      </c>
      <c r="B2977" s="10" t="s">
        <v>2943</v>
      </c>
      <c r="C2977" s="11">
        <v>191873.10384034889</v>
      </c>
      <c r="D2977" s="12">
        <v>43874.917715153868</v>
      </c>
      <c r="E2977" s="13">
        <v>22030.601140994579</v>
      </c>
      <c r="F2977" s="13">
        <v>104417.40193662317</v>
      </c>
      <c r="G2977" s="12">
        <v>362196.02463312051</v>
      </c>
    </row>
    <row r="2978" spans="1:7" x14ac:dyDescent="0.3">
      <c r="A2978" s="9" t="s">
        <v>2937</v>
      </c>
      <c r="B2978" s="10" t="s">
        <v>2944</v>
      </c>
      <c r="C2978" s="11">
        <v>34050.855889969447</v>
      </c>
      <c r="D2978" s="12">
        <v>7786.2841138279655</v>
      </c>
      <c r="E2978" s="13">
        <v>3909.6715986081426</v>
      </c>
      <c r="F2978" s="13">
        <v>18530.486215031917</v>
      </c>
      <c r="G2978" s="12">
        <v>64277.297817437466</v>
      </c>
    </row>
    <row r="2979" spans="1:7" x14ac:dyDescent="0.3">
      <c r="A2979" s="9" t="s">
        <v>2937</v>
      </c>
      <c r="B2979" s="10" t="s">
        <v>2945</v>
      </c>
      <c r="C2979" s="11">
        <v>92921.805716829549</v>
      </c>
      <c r="D2979" s="12">
        <v>21248.087919407881</v>
      </c>
      <c r="E2979" s="13">
        <v>10669.151632382012</v>
      </c>
      <c r="F2979" s="13">
        <v>50568.075160155066</v>
      </c>
      <c r="G2979" s="12">
        <v>175407.12042877451</v>
      </c>
    </row>
    <row r="2980" spans="1:7" x14ac:dyDescent="0.3">
      <c r="A2980" s="9" t="s">
        <v>2937</v>
      </c>
      <c r="B2980" s="10" t="s">
        <v>2946</v>
      </c>
      <c r="C2980" s="11">
        <v>38997.130195533915</v>
      </c>
      <c r="D2980" s="12">
        <v>8917.3304867150873</v>
      </c>
      <c r="E2980" s="13">
        <v>4477.5958890835309</v>
      </c>
      <c r="F2980" s="13">
        <v>21222.250208606856</v>
      </c>
      <c r="G2980" s="12">
        <v>73614.30677993939</v>
      </c>
    </row>
    <row r="2981" spans="1:7" x14ac:dyDescent="0.3">
      <c r="A2981" s="9" t="s">
        <v>2937</v>
      </c>
      <c r="B2981" s="10" t="s">
        <v>2947</v>
      </c>
      <c r="C2981" s="11">
        <v>50660.430220986724</v>
      </c>
      <c r="D2981" s="12">
        <v>11584.334452678364</v>
      </c>
      <c r="E2981" s="13">
        <v>5816.7596681940304</v>
      </c>
      <c r="F2981" s="13">
        <v>27569.421658329513</v>
      </c>
      <c r="G2981" s="12">
        <v>95630.946000188618</v>
      </c>
    </row>
    <row r="2982" spans="1:7" x14ac:dyDescent="0.3">
      <c r="A2982" s="9" t="s">
        <v>2937</v>
      </c>
      <c r="B2982" s="10" t="s">
        <v>2948</v>
      </c>
      <c r="C2982" s="11">
        <v>25640.71086369206</v>
      </c>
      <c r="D2982" s="12">
        <v>5863.1671494645871</v>
      </c>
      <c r="E2982" s="13">
        <v>2944.0305217535033</v>
      </c>
      <c r="F2982" s="13">
        <v>13953.682713250917</v>
      </c>
      <c r="G2982" s="12">
        <v>48401.591248161072</v>
      </c>
    </row>
    <row r="2983" spans="1:7" x14ac:dyDescent="0.3">
      <c r="A2983" s="9" t="s">
        <v>2937</v>
      </c>
      <c r="B2983" s="10" t="s">
        <v>2949</v>
      </c>
      <c r="C2983" s="11">
        <v>35463.020900975142</v>
      </c>
      <c r="D2983" s="12">
        <v>8109.198698613377</v>
      </c>
      <c r="E2983" s="13">
        <v>4071.8144079964823</v>
      </c>
      <c r="F2983" s="13">
        <v>19298.986846979322</v>
      </c>
      <c r="G2983" s="12">
        <v>66943.020854564325</v>
      </c>
    </row>
    <row r="2984" spans="1:7" x14ac:dyDescent="0.3">
      <c r="A2984" s="9" t="s">
        <v>2937</v>
      </c>
      <c r="B2984" s="10" t="s">
        <v>2950</v>
      </c>
      <c r="C2984" s="11">
        <v>23352.412063135707</v>
      </c>
      <c r="D2984" s="12">
        <v>5339.9102699301129</v>
      </c>
      <c r="E2984" s="13">
        <v>2681.2912573258018</v>
      </c>
      <c r="F2984" s="13">
        <v>12708.389804414681</v>
      </c>
      <c r="G2984" s="12">
        <v>44082.003394806306</v>
      </c>
    </row>
    <row r="2985" spans="1:7" x14ac:dyDescent="0.3">
      <c r="A2985" s="9" t="s">
        <v>2937</v>
      </c>
      <c r="B2985" s="10" t="s">
        <v>2951</v>
      </c>
      <c r="C2985" s="11">
        <v>31370.699782694239</v>
      </c>
      <c r="D2985" s="12">
        <v>7173.4226636462299</v>
      </c>
      <c r="E2985" s="13">
        <v>3601.9398268632576</v>
      </c>
      <c r="F2985" s="13">
        <v>17071.944439739073</v>
      </c>
      <c r="G2985" s="12">
        <v>59218.006712942792</v>
      </c>
    </row>
    <row r="2986" spans="1:7" x14ac:dyDescent="0.3">
      <c r="A2986" s="9" t="s">
        <v>2937</v>
      </c>
      <c r="B2986" s="10" t="s">
        <v>2952</v>
      </c>
      <c r="C2986" s="11">
        <v>42989.638603612846</v>
      </c>
      <c r="D2986" s="12">
        <v>9830.282715951329</v>
      </c>
      <c r="E2986" s="13">
        <v>4936.0101145793597</v>
      </c>
      <c r="F2986" s="13">
        <v>23394.97450835344</v>
      </c>
      <c r="G2986" s="12">
        <v>81150.905942496975</v>
      </c>
    </row>
    <row r="2987" spans="1:7" x14ac:dyDescent="0.3">
      <c r="A2987" s="9" t="s">
        <v>2937</v>
      </c>
      <c r="B2987" s="10" t="s">
        <v>2953</v>
      </c>
      <c r="C2987" s="11">
        <v>60432.195989634216</v>
      </c>
      <c r="D2987" s="12">
        <v>13818.808229617431</v>
      </c>
      <c r="E2987" s="13">
        <v>6938.7401322794121</v>
      </c>
      <c r="F2987" s="13">
        <v>32887.219585569976</v>
      </c>
      <c r="G2987" s="12">
        <v>114076.96393710104</v>
      </c>
    </row>
    <row r="2988" spans="1:7" x14ac:dyDescent="0.3">
      <c r="A2988" s="9" t="s">
        <v>2937</v>
      </c>
      <c r="B2988" s="10" t="s">
        <v>2954</v>
      </c>
      <c r="C2988" s="11">
        <v>61707.580619992761</v>
      </c>
      <c r="D2988" s="12">
        <v>14110.445747290119</v>
      </c>
      <c r="E2988" s="13">
        <v>7085.1780098683575</v>
      </c>
      <c r="F2988" s="13">
        <v>33581.284292433469</v>
      </c>
      <c r="G2988" s="12">
        <v>116484.48866958469</v>
      </c>
    </row>
    <row r="2989" spans="1:7" x14ac:dyDescent="0.3">
      <c r="A2989" s="9" t="s">
        <v>2937</v>
      </c>
      <c r="B2989" s="10" t="s">
        <v>2955</v>
      </c>
      <c r="C2989" s="11">
        <v>28531.582692504773</v>
      </c>
      <c r="D2989" s="12">
        <v>6524.212189522681</v>
      </c>
      <c r="E2989" s="13">
        <v>3275.9563776217792</v>
      </c>
      <c r="F2989" s="13">
        <v>15526.896048808168</v>
      </c>
      <c r="G2989" s="12">
        <v>53858.647308457395</v>
      </c>
    </row>
    <row r="2990" spans="1:7" x14ac:dyDescent="0.3">
      <c r="A2990" s="9" t="s">
        <v>2937</v>
      </c>
      <c r="B2990" s="10" t="s">
        <v>2956</v>
      </c>
      <c r="C2990" s="11">
        <v>220838.48410413135</v>
      </c>
      <c r="D2990" s="12">
        <v>50498.324801532333</v>
      </c>
      <c r="E2990" s="13">
        <v>25356.365548389527</v>
      </c>
      <c r="F2990" s="13">
        <v>120180.37075671941</v>
      </c>
      <c r="G2990" s="12">
        <v>416873.54521077254</v>
      </c>
    </row>
    <row r="2991" spans="1:7" x14ac:dyDescent="0.3">
      <c r="A2991" s="9" t="s">
        <v>2937</v>
      </c>
      <c r="B2991" s="10" t="s">
        <v>2957</v>
      </c>
      <c r="C2991" s="11">
        <v>26313.522465794253</v>
      </c>
      <c r="D2991" s="12">
        <v>6017.0165066136578</v>
      </c>
      <c r="E2991" s="13">
        <v>3021.2818079018743</v>
      </c>
      <c r="F2991" s="13">
        <v>14319.826993393399</v>
      </c>
      <c r="G2991" s="12">
        <v>49671.647773703182</v>
      </c>
    </row>
    <row r="2992" spans="1:7" x14ac:dyDescent="0.3">
      <c r="A2992" s="9" t="s">
        <v>2937</v>
      </c>
      <c r="B2992" s="10" t="s">
        <v>2958</v>
      </c>
      <c r="C2992" s="11">
        <v>39899.14135439619</v>
      </c>
      <c r="D2992" s="12">
        <v>9123.5900644314243</v>
      </c>
      <c r="E2992" s="13">
        <v>4581.163547436292</v>
      </c>
      <c r="F2992" s="13">
        <v>21713.124957808861</v>
      </c>
      <c r="G2992" s="12">
        <v>75317.019924072767</v>
      </c>
    </row>
    <row r="2993" spans="1:7" x14ac:dyDescent="0.3">
      <c r="A2993" s="9" t="s">
        <v>2937</v>
      </c>
      <c r="B2993" s="10" t="s">
        <v>61</v>
      </c>
      <c r="C2993" s="11">
        <v>131946.08910874443</v>
      </c>
      <c r="D2993" s="12">
        <v>30171.627427778807</v>
      </c>
      <c r="E2993" s="13">
        <v>15149.865213456756</v>
      </c>
      <c r="F2993" s="13">
        <v>71805.102146557387</v>
      </c>
      <c r="G2993" s="12">
        <v>249072.6838965374</v>
      </c>
    </row>
    <row r="2994" spans="1:7" x14ac:dyDescent="0.3">
      <c r="A2994" s="9" t="s">
        <v>2937</v>
      </c>
      <c r="B2994" s="10" t="s">
        <v>2959</v>
      </c>
      <c r="C2994" s="11">
        <v>28819.930521977141</v>
      </c>
      <c r="D2994" s="12">
        <v>6590.1476283008533</v>
      </c>
      <c r="E2994" s="13">
        <v>3309.0640716853668</v>
      </c>
      <c r="F2994" s="13">
        <v>15683.815026012086</v>
      </c>
      <c r="G2994" s="12">
        <v>54402.957247975442</v>
      </c>
    </row>
    <row r="2995" spans="1:7" x14ac:dyDescent="0.3">
      <c r="A2995" s="9" t="s">
        <v>2937</v>
      </c>
      <c r="B2995" s="10" t="s">
        <v>2960</v>
      </c>
      <c r="C2995" s="11">
        <v>27182.262721255873</v>
      </c>
      <c r="D2995" s="12">
        <v>6215.6681490863575</v>
      </c>
      <c r="E2995" s="13">
        <v>3121.0293477088371</v>
      </c>
      <c r="F2995" s="13">
        <v>14792.595706764181</v>
      </c>
      <c r="G2995" s="12">
        <v>51311.555924815242</v>
      </c>
    </row>
    <row r="2996" spans="1:7" x14ac:dyDescent="0.3">
      <c r="A2996" s="9" t="s">
        <v>2937</v>
      </c>
      <c r="B2996" s="10" t="s">
        <v>2961</v>
      </c>
      <c r="C2996" s="11">
        <v>57278.853700660766</v>
      </c>
      <c r="D2996" s="12">
        <v>13097.745033748437</v>
      </c>
      <c r="E2996" s="13">
        <v>6576.6777856609478</v>
      </c>
      <c r="F2996" s="13">
        <v>31171.169745121977</v>
      </c>
      <c r="G2996" s="12">
        <v>108124.44626519213</v>
      </c>
    </row>
    <row r="2997" spans="1:7" x14ac:dyDescent="0.3">
      <c r="A2997" s="9" t="s">
        <v>2937</v>
      </c>
      <c r="B2997" s="10" t="s">
        <v>2962</v>
      </c>
      <c r="C2997" s="11">
        <v>34280.055446729537</v>
      </c>
      <c r="D2997" s="12">
        <v>7838.6943343952316</v>
      </c>
      <c r="E2997" s="13">
        <v>3935.9879708125327</v>
      </c>
      <c r="F2997" s="13">
        <v>18655.216684091443</v>
      </c>
      <c r="G2997" s="12">
        <v>64709.95443602874</v>
      </c>
    </row>
    <row r="2998" spans="1:7" x14ac:dyDescent="0.3">
      <c r="A2998" s="9" t="s">
        <v>2937</v>
      </c>
      <c r="B2998" s="10" t="s">
        <v>2963</v>
      </c>
      <c r="C2998" s="11">
        <v>36878.882679025366</v>
      </c>
      <c r="D2998" s="12">
        <v>8432.9586095369705</v>
      </c>
      <c r="E2998" s="13">
        <v>4234.381675001021</v>
      </c>
      <c r="F2998" s="13">
        <v>20069.499260685749</v>
      </c>
      <c r="G2998" s="12">
        <v>69615.722224249112</v>
      </c>
    </row>
    <row r="2999" spans="1:7" x14ac:dyDescent="0.3">
      <c r="A2999" s="9" t="s">
        <v>2937</v>
      </c>
      <c r="B2999" s="10" t="s">
        <v>2964</v>
      </c>
      <c r="C2999" s="11">
        <v>39115.426740958472</v>
      </c>
      <c r="D2999" s="12">
        <v>8944.3809231369014</v>
      </c>
      <c r="E2999" s="13">
        <v>4491.1785328019259</v>
      </c>
      <c r="F2999" s="13">
        <v>21286.627224895645</v>
      </c>
      <c r="G2999" s="12">
        <v>73837.61342179295</v>
      </c>
    </row>
    <row r="3000" spans="1:7" x14ac:dyDescent="0.3">
      <c r="A3000" s="9" t="s">
        <v>2937</v>
      </c>
      <c r="B3000" s="10" t="s">
        <v>2965</v>
      </c>
      <c r="C3000" s="11">
        <v>30575.894868122967</v>
      </c>
      <c r="D3000" s="12">
        <v>6991.6775439371631</v>
      </c>
      <c r="E3000" s="13">
        <v>3510.6814393802915</v>
      </c>
      <c r="F3000" s="13">
        <v>16639.41136154878</v>
      </c>
      <c r="G3000" s="12">
        <v>57717.665212989203</v>
      </c>
    </row>
    <row r="3001" spans="1:7" x14ac:dyDescent="0.3">
      <c r="A3001" s="9" t="s">
        <v>2937</v>
      </c>
      <c r="B3001" s="10" t="s">
        <v>2595</v>
      </c>
      <c r="C3001" s="11">
        <v>126334.39673516681</v>
      </c>
      <c r="D3001" s="12">
        <v>28888.422350018984</v>
      </c>
      <c r="E3001" s="13">
        <v>14505.538552065398</v>
      </c>
      <c r="F3001" s="13">
        <v>68751.217436358027</v>
      </c>
      <c r="G3001" s="12">
        <v>238479.57507360925</v>
      </c>
    </row>
    <row r="3002" spans="1:7" x14ac:dyDescent="0.3">
      <c r="A3002" s="9" t="s">
        <v>2937</v>
      </c>
      <c r="B3002" s="10" t="s">
        <v>2966</v>
      </c>
      <c r="C3002" s="11">
        <v>34812.389901140064</v>
      </c>
      <c r="D3002" s="12">
        <v>7960.4212982933968</v>
      </c>
      <c r="E3002" s="13">
        <v>3997.1098675453104</v>
      </c>
      <c r="F3002" s="13">
        <v>18944.913257390988</v>
      </c>
      <c r="G3002" s="12">
        <v>65714.83432436976</v>
      </c>
    </row>
    <row r="3003" spans="1:7" x14ac:dyDescent="0.3">
      <c r="A3003" s="9" t="s">
        <v>2937</v>
      </c>
      <c r="B3003" s="10" t="s">
        <v>2967</v>
      </c>
      <c r="C3003" s="11">
        <v>34938.079980653652</v>
      </c>
      <c r="D3003" s="12">
        <v>7989.1623869915747</v>
      </c>
      <c r="E3003" s="13">
        <v>4011.5414264961046</v>
      </c>
      <c r="F3003" s="13">
        <v>19013.313837197828</v>
      </c>
      <c r="G3003" s="12">
        <v>65952.097631339158</v>
      </c>
    </row>
    <row r="3004" spans="1:7" x14ac:dyDescent="0.3">
      <c r="A3004" s="9" t="s">
        <v>2937</v>
      </c>
      <c r="B3004" s="10" t="s">
        <v>2968</v>
      </c>
      <c r="C3004" s="11">
        <v>37677.384360641154</v>
      </c>
      <c r="D3004" s="12">
        <v>8615.5490553842174</v>
      </c>
      <c r="E3004" s="13">
        <v>4326.0645201001871</v>
      </c>
      <c r="F3004" s="13">
        <v>20504.044120635066</v>
      </c>
      <c r="G3004" s="12">
        <v>71123.042056760634</v>
      </c>
    </row>
    <row r="3005" spans="1:7" x14ac:dyDescent="0.3">
      <c r="A3005" s="9" t="s">
        <v>2937</v>
      </c>
      <c r="B3005" s="10" t="s">
        <v>2969</v>
      </c>
      <c r="C3005" s="11">
        <v>44778.873853159326</v>
      </c>
      <c r="D3005" s="12">
        <v>10239.420566831272</v>
      </c>
      <c r="E3005" s="13">
        <v>5141.4476008200827</v>
      </c>
      <c r="F3005" s="13">
        <v>24368.676879721352</v>
      </c>
      <c r="G3005" s="12">
        <v>84528.418900532037</v>
      </c>
    </row>
    <row r="3006" spans="1:7" x14ac:dyDescent="0.3">
      <c r="A3006" s="9" t="s">
        <v>2937</v>
      </c>
      <c r="B3006" s="10" t="s">
        <v>2970</v>
      </c>
      <c r="C3006" s="11">
        <v>28147.118919874949</v>
      </c>
      <c r="D3006" s="12">
        <v>6436.2982711517834</v>
      </c>
      <c r="E3006" s="13">
        <v>3231.8127855369958</v>
      </c>
      <c r="F3006" s="13">
        <v>15317.670745869607</v>
      </c>
      <c r="G3006" s="12">
        <v>53132.900722433333</v>
      </c>
    </row>
    <row r="3007" spans="1:7" x14ac:dyDescent="0.3">
      <c r="A3007" s="9" t="s">
        <v>2937</v>
      </c>
      <c r="B3007" s="10" t="s">
        <v>2971</v>
      </c>
      <c r="C3007" s="11">
        <v>101065.78351590167</v>
      </c>
      <c r="D3007" s="12">
        <v>23110.341401822174</v>
      </c>
      <c r="E3007" s="13">
        <v>11604.231760870263</v>
      </c>
      <c r="F3007" s="13">
        <v>55000.030375286296</v>
      </c>
      <c r="G3007" s="12">
        <v>190780.3870538804</v>
      </c>
    </row>
    <row r="3008" spans="1:7" x14ac:dyDescent="0.3">
      <c r="A3008" s="9" t="s">
        <v>2937</v>
      </c>
      <c r="B3008" s="10" t="s">
        <v>2972</v>
      </c>
      <c r="C3008" s="11">
        <v>44472.042188464373</v>
      </c>
      <c r="D3008" s="12">
        <v>10169.258497362192</v>
      </c>
      <c r="E3008" s="13">
        <v>5106.2176186754959</v>
      </c>
      <c r="F3008" s="13">
        <v>24201.698993722312</v>
      </c>
      <c r="G3008" s="12">
        <v>83949.217298224365</v>
      </c>
    </row>
    <row r="3009" spans="1:7" x14ac:dyDescent="0.3">
      <c r="A3009" s="9" t="s">
        <v>2937</v>
      </c>
      <c r="B3009" s="10" t="s">
        <v>2973</v>
      </c>
      <c r="C3009" s="11">
        <v>57859.246126650018</v>
      </c>
      <c r="D3009" s="12">
        <v>13230.461237442965</v>
      </c>
      <c r="E3009" s="13">
        <v>6643.317631404323</v>
      </c>
      <c r="F3009" s="13">
        <v>31487.019481288844</v>
      </c>
      <c r="G3009" s="12">
        <v>109220.04447678616</v>
      </c>
    </row>
    <row r="3010" spans="1:7" x14ac:dyDescent="0.3">
      <c r="A3010" s="9" t="s">
        <v>2937</v>
      </c>
      <c r="B3010" s="10" t="s">
        <v>2974</v>
      </c>
      <c r="C3010" s="11">
        <v>27130.507982632625</v>
      </c>
      <c r="D3010" s="12">
        <v>6203.8335831518143</v>
      </c>
      <c r="E3010" s="13">
        <v>3115.0869410820396</v>
      </c>
      <c r="F3010" s="13">
        <v>14764.430762137838</v>
      </c>
      <c r="G3010" s="12">
        <v>51213.859269004315</v>
      </c>
    </row>
    <row r="3011" spans="1:7" x14ac:dyDescent="0.3">
      <c r="A3011" s="9" t="s">
        <v>2937</v>
      </c>
      <c r="B3011" s="10" t="s">
        <v>2975</v>
      </c>
      <c r="C3011" s="11">
        <v>42290.94963219903</v>
      </c>
      <c r="D3011" s="12">
        <v>9670.5160758349848</v>
      </c>
      <c r="E3011" s="13">
        <v>4855.7876251175894</v>
      </c>
      <c r="F3011" s="13">
        <v>23014.747755897788</v>
      </c>
      <c r="G3011" s="12">
        <v>79832.001089049387</v>
      </c>
    </row>
    <row r="3012" spans="1:7" x14ac:dyDescent="0.3">
      <c r="A3012" s="9" t="s">
        <v>2937</v>
      </c>
      <c r="B3012" s="10" t="s">
        <v>2976</v>
      </c>
      <c r="C3012" s="11">
        <v>35292.969616927337</v>
      </c>
      <c r="D3012" s="12">
        <v>8070.3136962570179</v>
      </c>
      <c r="E3012" s="13">
        <v>4052.2893576512897</v>
      </c>
      <c r="F3012" s="13">
        <v>19206.44488606419</v>
      </c>
      <c r="G3012" s="12">
        <v>66622.017556899838</v>
      </c>
    </row>
    <row r="3013" spans="1:7" x14ac:dyDescent="0.3">
      <c r="A3013" s="9" t="s">
        <v>2937</v>
      </c>
      <c r="B3013" s="10" t="s">
        <v>2977</v>
      </c>
      <c r="C3013" s="11">
        <v>34697.790122760023</v>
      </c>
      <c r="D3013" s="12">
        <v>7934.2161880097638</v>
      </c>
      <c r="E3013" s="13">
        <v>3983.9516814431154</v>
      </c>
      <c r="F3013" s="13">
        <v>18882.548022861229</v>
      </c>
      <c r="G3013" s="12">
        <v>65498.506015074134</v>
      </c>
    </row>
    <row r="3014" spans="1:7" x14ac:dyDescent="0.3">
      <c r="A3014" s="9" t="s">
        <v>2937</v>
      </c>
      <c r="B3014" s="10" t="s">
        <v>2978</v>
      </c>
      <c r="C3014" s="11">
        <v>32660.871481230857</v>
      </c>
      <c r="D3014" s="12">
        <v>7468.4414858716445</v>
      </c>
      <c r="E3014" s="13">
        <v>3750.0755349170022</v>
      </c>
      <c r="F3014" s="13">
        <v>17774.056273638664</v>
      </c>
      <c r="G3014" s="12">
        <v>61653.444775658165</v>
      </c>
    </row>
    <row r="3015" spans="1:7" x14ac:dyDescent="0.3">
      <c r="A3015" s="9" t="s">
        <v>2937</v>
      </c>
      <c r="B3015" s="10" t="s">
        <v>2979</v>
      </c>
      <c r="C3015" s="11">
        <v>35973.174753118568</v>
      </c>
      <c r="D3015" s="12">
        <v>8225.8537056824516</v>
      </c>
      <c r="E3015" s="13">
        <v>4130.3895590320599</v>
      </c>
      <c r="F3015" s="13">
        <v>19576.612729724719</v>
      </c>
      <c r="G3015" s="12">
        <v>67906.030747557801</v>
      </c>
    </row>
    <row r="3016" spans="1:7" x14ac:dyDescent="0.3">
      <c r="A3016" s="9" t="s">
        <v>2937</v>
      </c>
      <c r="B3016" s="10" t="s">
        <v>2980</v>
      </c>
      <c r="C3016" s="11">
        <v>40949.023195039161</v>
      </c>
      <c r="D3016" s="12">
        <v>9363.662687675027</v>
      </c>
      <c r="E3016" s="13">
        <v>4701.7095104370464</v>
      </c>
      <c r="F3016" s="13">
        <v>22284.47097737185</v>
      </c>
      <c r="G3016" s="12">
        <v>77298.866370523087</v>
      </c>
    </row>
    <row r="3017" spans="1:7" x14ac:dyDescent="0.3">
      <c r="A3017" s="9" t="s">
        <v>2937</v>
      </c>
      <c r="B3017" s="10" t="s">
        <v>2981</v>
      </c>
      <c r="C3017" s="11">
        <v>219759.02812713222</v>
      </c>
      <c r="D3017" s="12">
        <v>50251.489569183279</v>
      </c>
      <c r="E3017" s="13">
        <v>25232.423924459181</v>
      </c>
      <c r="F3017" s="13">
        <v>119592.93048308422</v>
      </c>
      <c r="G3017" s="12">
        <v>414835.87210385891</v>
      </c>
    </row>
    <row r="3018" spans="1:7" x14ac:dyDescent="0.3">
      <c r="A3018" s="9" t="s">
        <v>2937</v>
      </c>
      <c r="B3018" s="10" t="s">
        <v>2982</v>
      </c>
      <c r="C3018" s="11">
        <v>28502.008556148634</v>
      </c>
      <c r="D3018" s="12">
        <v>6517.4495804172266</v>
      </c>
      <c r="E3018" s="13">
        <v>3272.5607166921809</v>
      </c>
      <c r="F3018" s="13">
        <v>15510.801794735969</v>
      </c>
      <c r="G3018" s="12">
        <v>53802.820647994013</v>
      </c>
    </row>
    <row r="3019" spans="1:7" x14ac:dyDescent="0.3">
      <c r="A3019" s="9" t="s">
        <v>2937</v>
      </c>
      <c r="B3019" s="10" t="s">
        <v>2983</v>
      </c>
      <c r="C3019" s="11">
        <v>106429.79249749662</v>
      </c>
      <c r="D3019" s="12">
        <v>24336.909628323829</v>
      </c>
      <c r="E3019" s="13">
        <v>12220.119761976233</v>
      </c>
      <c r="F3019" s="13">
        <v>57919.125707631014</v>
      </c>
      <c r="G3019" s="12">
        <v>200905.94759542769</v>
      </c>
    </row>
    <row r="3020" spans="1:7" x14ac:dyDescent="0.3">
      <c r="A3020" s="9" t="s">
        <v>2937</v>
      </c>
      <c r="B3020" s="10" t="s">
        <v>2984</v>
      </c>
      <c r="C3020" s="11">
        <v>60872.111267931803</v>
      </c>
      <c r="D3020" s="12">
        <v>13919.402040061053</v>
      </c>
      <c r="E3020" s="13">
        <v>6989.250588607194</v>
      </c>
      <c r="F3020" s="13">
        <v>33126.621614893906</v>
      </c>
      <c r="G3020" s="12">
        <v>114907.38551149395</v>
      </c>
    </row>
    <row r="3021" spans="1:7" x14ac:dyDescent="0.3">
      <c r="A3021" s="9" t="s">
        <v>2937</v>
      </c>
      <c r="B3021" s="10" t="s">
        <v>2985</v>
      </c>
      <c r="C3021" s="11">
        <v>29130.45895371661</v>
      </c>
      <c r="D3021" s="12">
        <v>6661.1550239081171</v>
      </c>
      <c r="E3021" s="13">
        <v>3344.7185114461536</v>
      </c>
      <c r="F3021" s="13">
        <v>15852.804693770155</v>
      </c>
      <c r="G3021" s="12">
        <v>54989.137182841034</v>
      </c>
    </row>
    <row r="3022" spans="1:7" x14ac:dyDescent="0.3">
      <c r="A3022" s="9" t="s">
        <v>2937</v>
      </c>
      <c r="B3022" s="10" t="s">
        <v>2229</v>
      </c>
      <c r="C3022" s="11">
        <v>59093.966319518862</v>
      </c>
      <c r="D3022" s="12">
        <v>13512.800167595653</v>
      </c>
      <c r="E3022" s="13">
        <v>6785.0864752150683</v>
      </c>
      <c r="F3022" s="13">
        <v>32158.954588803063</v>
      </c>
      <c r="G3022" s="12">
        <v>111550.80755113263</v>
      </c>
    </row>
    <row r="3023" spans="1:7" x14ac:dyDescent="0.3">
      <c r="A3023" s="9" t="s">
        <v>2937</v>
      </c>
      <c r="B3023" s="10" t="s">
        <v>2986</v>
      </c>
      <c r="C3023" s="11">
        <v>35695.917224779754</v>
      </c>
      <c r="D3023" s="12">
        <v>8162.4542453188242</v>
      </c>
      <c r="E3023" s="13">
        <v>4098.5552378170723</v>
      </c>
      <c r="F3023" s="13">
        <v>19425.72909779787</v>
      </c>
      <c r="G3023" s="12">
        <v>67382.655805713526</v>
      </c>
    </row>
    <row r="3024" spans="1:7" x14ac:dyDescent="0.3">
      <c r="A3024" s="9" t="s">
        <v>2937</v>
      </c>
      <c r="B3024" s="10" t="s">
        <v>2987</v>
      </c>
      <c r="C3024" s="11">
        <v>32720.019753943136</v>
      </c>
      <c r="D3024" s="12">
        <v>7481.9667040825516</v>
      </c>
      <c r="E3024" s="13">
        <v>3756.8668567761997</v>
      </c>
      <c r="F3024" s="13">
        <v>17806.244781783054</v>
      </c>
      <c r="G3024" s="12">
        <v>61765.098096584938</v>
      </c>
    </row>
    <row r="3025" spans="1:7" x14ac:dyDescent="0.3">
      <c r="A3025" s="9" t="s">
        <v>2937</v>
      </c>
      <c r="B3025" s="10" t="s">
        <v>2988</v>
      </c>
      <c r="C3025" s="11">
        <v>100725.68094780606</v>
      </c>
      <c r="D3025" s="12">
        <v>23032.571397109459</v>
      </c>
      <c r="E3025" s="13">
        <v>11565.181660179878</v>
      </c>
      <c r="F3025" s="13">
        <v>54814.946453456032</v>
      </c>
      <c r="G3025" s="12">
        <v>190138.38045855143</v>
      </c>
    </row>
    <row r="3026" spans="1:7" x14ac:dyDescent="0.3">
      <c r="A3026" s="9" t="s">
        <v>2937</v>
      </c>
      <c r="B3026" s="10" t="s">
        <v>2989</v>
      </c>
      <c r="C3026" s="11">
        <v>34073.036492236555</v>
      </c>
      <c r="D3026" s="12">
        <v>7791.3560706570561</v>
      </c>
      <c r="E3026" s="13">
        <v>3912.2183443053418</v>
      </c>
      <c r="F3026" s="13">
        <v>18542.556905586069</v>
      </c>
      <c r="G3026" s="12">
        <v>64319.167812785025</v>
      </c>
    </row>
    <row r="3027" spans="1:7" x14ac:dyDescent="0.3">
      <c r="A3027" s="9" t="s">
        <v>2937</v>
      </c>
      <c r="B3027" s="10" t="s">
        <v>2990</v>
      </c>
      <c r="C3027" s="11">
        <v>135421.05013059091</v>
      </c>
      <c r="D3027" s="12">
        <v>30966.233997669613</v>
      </c>
      <c r="E3027" s="13">
        <v>15548.855372684608</v>
      </c>
      <c r="F3027" s="13">
        <v>73696.177000040538</v>
      </c>
      <c r="G3027" s="12">
        <v>255632.31650098567</v>
      </c>
    </row>
    <row r="3028" spans="1:7" x14ac:dyDescent="0.3">
      <c r="A3028" s="9" t="s">
        <v>2937</v>
      </c>
      <c r="B3028" s="10" t="s">
        <v>2991</v>
      </c>
      <c r="C3028" s="11">
        <v>32032.421083662877</v>
      </c>
      <c r="D3028" s="12">
        <v>7324.736042380755</v>
      </c>
      <c r="E3028" s="13">
        <v>3677.9177401630295</v>
      </c>
      <c r="F3028" s="13">
        <v>17432.053374604475</v>
      </c>
      <c r="G3028" s="12">
        <v>60467.128240811136</v>
      </c>
    </row>
    <row r="3029" spans="1:7" x14ac:dyDescent="0.3">
      <c r="A3029" s="9" t="s">
        <v>2937</v>
      </c>
      <c r="B3029" s="10" t="s">
        <v>2992</v>
      </c>
      <c r="C3029" s="11">
        <v>36723.618463155624</v>
      </c>
      <c r="D3029" s="12">
        <v>8397.4549117333372</v>
      </c>
      <c r="E3029" s="13">
        <v>4216.5544551206285</v>
      </c>
      <c r="F3029" s="13">
        <v>19985.004426806714</v>
      </c>
      <c r="G3029" s="12">
        <v>69322.632256816301</v>
      </c>
    </row>
    <row r="3030" spans="1:7" x14ac:dyDescent="0.3">
      <c r="A3030" s="9" t="s">
        <v>2937</v>
      </c>
      <c r="B3030" s="10" t="s">
        <v>2993</v>
      </c>
      <c r="C3030" s="11">
        <v>28827.324056066172</v>
      </c>
      <c r="D3030" s="12">
        <v>6591.8382805772162</v>
      </c>
      <c r="E3030" s="13">
        <v>3309.9129869177668</v>
      </c>
      <c r="F3030" s="13">
        <v>15687.838589530136</v>
      </c>
      <c r="G3030" s="12">
        <v>54416.913913091295</v>
      </c>
    </row>
    <row r="3031" spans="1:7" x14ac:dyDescent="0.3">
      <c r="A3031" s="9" t="s">
        <v>2937</v>
      </c>
      <c r="B3031" s="10" t="s">
        <v>2994</v>
      </c>
      <c r="C3031" s="11">
        <v>38010.093394647731</v>
      </c>
      <c r="D3031" s="12">
        <v>8691.6284078205717</v>
      </c>
      <c r="E3031" s="13">
        <v>4364.2657055581731</v>
      </c>
      <c r="F3031" s="13">
        <v>20685.10447894728</v>
      </c>
      <c r="G3031" s="12">
        <v>71751.091986973755</v>
      </c>
    </row>
    <row r="3032" spans="1:7" x14ac:dyDescent="0.3">
      <c r="A3032" s="9" t="s">
        <v>2937</v>
      </c>
      <c r="B3032" s="10" t="s">
        <v>2995</v>
      </c>
      <c r="C3032" s="11">
        <v>42242.891660620298</v>
      </c>
      <c r="D3032" s="12">
        <v>9659.5268360386217</v>
      </c>
      <c r="E3032" s="13">
        <v>4850.269676106991</v>
      </c>
      <c r="F3032" s="13">
        <v>22988.594593030466</v>
      </c>
      <c r="G3032" s="12">
        <v>79741.282765796379</v>
      </c>
    </row>
    <row r="3033" spans="1:7" x14ac:dyDescent="0.3">
      <c r="A3033" s="9" t="s">
        <v>2937</v>
      </c>
      <c r="B3033" s="10" t="s">
        <v>2996</v>
      </c>
      <c r="C3033" s="11">
        <v>31692.318515567262</v>
      </c>
      <c r="D3033" s="12">
        <v>7246.9660376680386</v>
      </c>
      <c r="E3033" s="13">
        <v>3638.8676394726435</v>
      </c>
      <c r="F3033" s="13">
        <v>17246.969452774214</v>
      </c>
      <c r="G3033" s="12">
        <v>59825.121645482155</v>
      </c>
    </row>
    <row r="3034" spans="1:7" x14ac:dyDescent="0.3">
      <c r="A3034" s="9" t="s">
        <v>2937</v>
      </c>
      <c r="B3034" s="10" t="s">
        <v>2997</v>
      </c>
      <c r="C3034" s="11">
        <v>31241.312936136124</v>
      </c>
      <c r="D3034" s="12">
        <v>7143.8362488098701</v>
      </c>
      <c r="E3034" s="13">
        <v>3587.0838102962634</v>
      </c>
      <c r="F3034" s="13">
        <v>17001.532078173208</v>
      </c>
      <c r="G3034" s="12">
        <v>58973.765073415467</v>
      </c>
    </row>
    <row r="3035" spans="1:7" x14ac:dyDescent="0.3">
      <c r="A3035" s="9" t="s">
        <v>2937</v>
      </c>
      <c r="B3035" s="10" t="s">
        <v>2998</v>
      </c>
      <c r="C3035" s="11">
        <v>131221.522768019</v>
      </c>
      <c r="D3035" s="12">
        <v>30005.943504695195</v>
      </c>
      <c r="E3035" s="13">
        <v>15066.671520681586</v>
      </c>
      <c r="F3035" s="13">
        <v>71410.792921788568</v>
      </c>
      <c r="G3035" s="12">
        <v>247704.93071518437</v>
      </c>
    </row>
    <row r="3036" spans="1:7" x14ac:dyDescent="0.3">
      <c r="A3036" s="9" t="s">
        <v>2937</v>
      </c>
      <c r="B3036" s="10" t="s">
        <v>2999</v>
      </c>
      <c r="C3036" s="11">
        <v>44690.151444090909</v>
      </c>
      <c r="D3036" s="12">
        <v>10219.132739514911</v>
      </c>
      <c r="E3036" s="13">
        <v>5131.260618031286</v>
      </c>
      <c r="F3036" s="13">
        <v>24320.394117504758</v>
      </c>
      <c r="G3036" s="12">
        <v>84360.93891914186</v>
      </c>
    </row>
    <row r="3037" spans="1:7" x14ac:dyDescent="0.3">
      <c r="A3037" s="9" t="s">
        <v>2937</v>
      </c>
      <c r="B3037" s="10" t="s">
        <v>3000</v>
      </c>
      <c r="C3037" s="11">
        <v>57171.647456369756</v>
      </c>
      <c r="D3037" s="12">
        <v>13073.230575741167</v>
      </c>
      <c r="E3037" s="13">
        <v>6564.368514791151</v>
      </c>
      <c r="F3037" s="13">
        <v>31112.828074110264</v>
      </c>
      <c r="G3037" s="12">
        <v>107922.07462101233</v>
      </c>
    </row>
    <row r="3038" spans="1:7" x14ac:dyDescent="0.3">
      <c r="A3038" s="9" t="s">
        <v>2937</v>
      </c>
      <c r="B3038" s="10" t="s">
        <v>3001</v>
      </c>
      <c r="C3038" s="11">
        <v>60801.872694085978</v>
      </c>
      <c r="D3038" s="12">
        <v>13903.340843435602</v>
      </c>
      <c r="E3038" s="13">
        <v>6981.1858938993955</v>
      </c>
      <c r="F3038" s="13">
        <v>33088.397761472435</v>
      </c>
      <c r="G3038" s="12">
        <v>114774.7971928934</v>
      </c>
    </row>
    <row r="3039" spans="1:7" x14ac:dyDescent="0.3">
      <c r="A3039" s="9" t="s">
        <v>2937</v>
      </c>
      <c r="B3039" s="10" t="s">
        <v>3002</v>
      </c>
      <c r="C3039" s="11">
        <v>32287.498009734587</v>
      </c>
      <c r="D3039" s="12">
        <v>7383.0635459152927</v>
      </c>
      <c r="E3039" s="13">
        <v>3707.2053156808188</v>
      </c>
      <c r="F3039" s="13">
        <v>17570.866315977175</v>
      </c>
      <c r="G3039" s="12">
        <v>60948.633187307874</v>
      </c>
    </row>
    <row r="3040" spans="1:7" x14ac:dyDescent="0.3">
      <c r="A3040" s="9" t="s">
        <v>2937</v>
      </c>
      <c r="B3040" s="10" t="s">
        <v>3003</v>
      </c>
      <c r="C3040" s="11">
        <v>30405.843584075163</v>
      </c>
      <c r="D3040" s="12">
        <v>6952.7925415808049</v>
      </c>
      <c r="E3040" s="13">
        <v>3491.156389035099</v>
      </c>
      <c r="F3040" s="13">
        <v>16546.869400633648</v>
      </c>
      <c r="G3040" s="12">
        <v>57396.661915324716</v>
      </c>
    </row>
    <row r="3041" spans="1:7" x14ac:dyDescent="0.3">
      <c r="A3041" s="9" t="s">
        <v>2937</v>
      </c>
      <c r="B3041" s="10" t="s">
        <v>3004</v>
      </c>
      <c r="C3041" s="11">
        <v>33762.508060497086</v>
      </c>
      <c r="D3041" s="12">
        <v>7720.3486750497923</v>
      </c>
      <c r="E3041" s="13">
        <v>3876.563904544555</v>
      </c>
      <c r="F3041" s="13">
        <v>18373.567237828</v>
      </c>
      <c r="G3041" s="12">
        <v>63732.987877919433</v>
      </c>
    </row>
    <row r="3042" spans="1:7" x14ac:dyDescent="0.3">
      <c r="A3042" s="9" t="s">
        <v>2937</v>
      </c>
      <c r="B3042" s="10" t="s">
        <v>3005</v>
      </c>
      <c r="C3042" s="11">
        <v>74366.521450408414</v>
      </c>
      <c r="D3042" s="12">
        <v>17005.119238149091</v>
      </c>
      <c r="E3042" s="13">
        <v>8538.6598722058116</v>
      </c>
      <c r="F3042" s="13">
        <v>40470.28377347214</v>
      </c>
      <c r="G3042" s="12">
        <v>140380.58433423546</v>
      </c>
    </row>
    <row r="3043" spans="1:7" x14ac:dyDescent="0.3">
      <c r="A3043" s="9" t="s">
        <v>2937</v>
      </c>
      <c r="B3043" s="10" t="s">
        <v>3006</v>
      </c>
      <c r="C3043" s="11">
        <v>39906.534888485221</v>
      </c>
      <c r="D3043" s="12">
        <v>9125.2807167077844</v>
      </c>
      <c r="E3043" s="13">
        <v>4582.0124626686911</v>
      </c>
      <c r="F3043" s="13">
        <v>21717.148521326908</v>
      </c>
      <c r="G3043" s="12">
        <v>75330.976589188605</v>
      </c>
    </row>
    <row r="3044" spans="1:7" x14ac:dyDescent="0.3">
      <c r="A3044" s="9" t="s">
        <v>2937</v>
      </c>
      <c r="B3044" s="10" t="s">
        <v>3007</v>
      </c>
      <c r="C3044" s="11">
        <v>39510.980814721843</v>
      </c>
      <c r="D3044" s="12">
        <v>9034.8308199223429</v>
      </c>
      <c r="E3044" s="13">
        <v>4536.5954977353085</v>
      </c>
      <c r="F3044" s="13">
        <v>21501.887873111275</v>
      </c>
      <c r="G3044" s="12">
        <v>74584.295005490771</v>
      </c>
    </row>
    <row r="3045" spans="1:7" x14ac:dyDescent="0.3">
      <c r="A3045" s="9" t="s">
        <v>2937</v>
      </c>
      <c r="B3045" s="10" t="s">
        <v>3008</v>
      </c>
      <c r="C3045" s="11">
        <v>30017.683044400823</v>
      </c>
      <c r="D3045" s="12">
        <v>6864.0332970717263</v>
      </c>
      <c r="E3045" s="13">
        <v>3446.5883393341155</v>
      </c>
      <c r="F3045" s="13">
        <v>16335.632315936062</v>
      </c>
      <c r="G3045" s="12">
        <v>56663.936996742726</v>
      </c>
    </row>
    <row r="3046" spans="1:7" x14ac:dyDescent="0.3">
      <c r="A3046" s="9" t="s">
        <v>2937</v>
      </c>
      <c r="B3046" s="10" t="s">
        <v>3009</v>
      </c>
      <c r="C3046" s="11">
        <v>49281.536113381684</v>
      </c>
      <c r="D3046" s="12">
        <v>11269.027803136589</v>
      </c>
      <c r="E3046" s="13">
        <v>5658.43697735149</v>
      </c>
      <c r="F3046" s="13">
        <v>26819.027062213332</v>
      </c>
      <c r="G3046" s="12">
        <v>93028.027956083097</v>
      </c>
    </row>
    <row r="3047" spans="1:7" x14ac:dyDescent="0.3">
      <c r="A3047" s="9" t="s">
        <v>2937</v>
      </c>
      <c r="B3047" s="10" t="s">
        <v>3010</v>
      </c>
      <c r="C3047" s="11">
        <v>77083.645228128822</v>
      </c>
      <c r="D3047" s="12">
        <v>17626.433949712646</v>
      </c>
      <c r="E3047" s="13">
        <v>8850.636220112694</v>
      </c>
      <c r="F3047" s="13">
        <v>41948.943366355234</v>
      </c>
      <c r="G3047" s="12">
        <v>145509.6587643094</v>
      </c>
    </row>
    <row r="3048" spans="1:7" x14ac:dyDescent="0.3">
      <c r="A3048" s="9" t="s">
        <v>2937</v>
      </c>
      <c r="B3048" s="10" t="s">
        <v>3011</v>
      </c>
      <c r="C3048" s="11">
        <v>32147.020862042918</v>
      </c>
      <c r="D3048" s="12">
        <v>7350.941152664388</v>
      </c>
      <c r="E3048" s="13">
        <v>3691.0759262652246</v>
      </c>
      <c r="F3048" s="13">
        <v>17494.418609134242</v>
      </c>
      <c r="G3048" s="12">
        <v>60683.45655010677</v>
      </c>
    </row>
    <row r="3049" spans="1:7" x14ac:dyDescent="0.3">
      <c r="A3049" s="9" t="s">
        <v>2937</v>
      </c>
      <c r="B3049" s="10" t="s">
        <v>3012</v>
      </c>
      <c r="C3049" s="11">
        <v>189074.65118764911</v>
      </c>
      <c r="D3049" s="12">
        <v>43235.005828550311</v>
      </c>
      <c r="E3049" s="13">
        <v>21709.286725531296</v>
      </c>
      <c r="F3049" s="13">
        <v>102894.48314504154</v>
      </c>
      <c r="G3049" s="12">
        <v>356913.42688677227</v>
      </c>
    </row>
    <row r="3050" spans="1:7" x14ac:dyDescent="0.3">
      <c r="A3050" s="9" t="s">
        <v>2937</v>
      </c>
      <c r="B3050" s="10" t="s">
        <v>3013</v>
      </c>
      <c r="C3050" s="11">
        <v>33585.063242360236</v>
      </c>
      <c r="D3050" s="12">
        <v>7679.7730204170703</v>
      </c>
      <c r="E3050" s="13">
        <v>3856.1899389669625</v>
      </c>
      <c r="F3050" s="13">
        <v>18277.001713394817</v>
      </c>
      <c r="G3050" s="12">
        <v>63398.027915139086</v>
      </c>
    </row>
    <row r="3051" spans="1:7" x14ac:dyDescent="0.3">
      <c r="A3051" s="9" t="s">
        <v>2937</v>
      </c>
      <c r="B3051" s="10" t="s">
        <v>3014</v>
      </c>
      <c r="C3051" s="11">
        <v>30416.933885208713</v>
      </c>
      <c r="D3051" s="12">
        <v>6955.3285199953498</v>
      </c>
      <c r="E3051" s="13">
        <v>3492.4297618836986</v>
      </c>
      <c r="F3051" s="13">
        <v>16552.904745910721</v>
      </c>
      <c r="G3051" s="12">
        <v>57417.596912998488</v>
      </c>
    </row>
    <row r="3052" spans="1:7" x14ac:dyDescent="0.3">
      <c r="A3052" s="9" t="s">
        <v>2937</v>
      </c>
      <c r="B3052" s="10" t="s">
        <v>3015</v>
      </c>
      <c r="C3052" s="11">
        <v>23385.682966536366</v>
      </c>
      <c r="D3052" s="12">
        <v>5347.5182051737474</v>
      </c>
      <c r="E3052" s="13">
        <v>2685.1113758716001</v>
      </c>
      <c r="F3052" s="13">
        <v>12726.495840245901</v>
      </c>
      <c r="G3052" s="12">
        <v>44144.808387827616</v>
      </c>
    </row>
    <row r="3053" spans="1:7" x14ac:dyDescent="0.3">
      <c r="A3053" s="9" t="s">
        <v>2937</v>
      </c>
      <c r="B3053" s="10" t="s">
        <v>3016</v>
      </c>
      <c r="C3053" s="11">
        <v>272945.62606659357</v>
      </c>
      <c r="D3053" s="12">
        <v>62413.473512928264</v>
      </c>
      <c r="E3053" s="13">
        <v>31339.23463319549</v>
      </c>
      <c r="F3053" s="13">
        <v>148537.09338830973</v>
      </c>
      <c r="G3053" s="12">
        <v>515235.42760102707</v>
      </c>
    </row>
    <row r="3054" spans="1:7" x14ac:dyDescent="0.3">
      <c r="A3054" s="9" t="s">
        <v>2937</v>
      </c>
      <c r="B3054" s="10" t="s">
        <v>3017</v>
      </c>
      <c r="C3054" s="11">
        <v>33688.572719606731</v>
      </c>
      <c r="D3054" s="12">
        <v>7703.4421522861585</v>
      </c>
      <c r="E3054" s="13">
        <v>3868.0747522205584</v>
      </c>
      <c r="F3054" s="13">
        <v>18333.331602647508</v>
      </c>
      <c r="G3054" s="12">
        <v>63593.421226760955</v>
      </c>
    </row>
    <row r="3055" spans="1:7" x14ac:dyDescent="0.3">
      <c r="A3055" s="9" t="s">
        <v>2937</v>
      </c>
      <c r="B3055" s="10" t="s">
        <v>3018</v>
      </c>
      <c r="C3055" s="11">
        <v>29903.083266020774</v>
      </c>
      <c r="D3055" s="12">
        <v>6837.8281867880924</v>
      </c>
      <c r="E3055" s="13">
        <v>3433.4301532319205</v>
      </c>
      <c r="F3055" s="13">
        <v>16273.267081406299</v>
      </c>
      <c r="G3055" s="12">
        <v>56447.608687447093</v>
      </c>
    </row>
    <row r="3056" spans="1:7" x14ac:dyDescent="0.3">
      <c r="A3056" s="9" t="s">
        <v>2937</v>
      </c>
      <c r="B3056" s="10" t="s">
        <v>3019</v>
      </c>
      <c r="C3056" s="11">
        <v>25751.613875027586</v>
      </c>
      <c r="D3056" s="12">
        <v>5888.5269336100391</v>
      </c>
      <c r="E3056" s="13">
        <v>2956.7642502394988</v>
      </c>
      <c r="F3056" s="13">
        <v>14014.036166021655</v>
      </c>
      <c r="G3056" s="12">
        <v>48610.941224898779</v>
      </c>
    </row>
    <row r="3057" spans="1:7" x14ac:dyDescent="0.3">
      <c r="A3057" s="9" t="s">
        <v>2937</v>
      </c>
      <c r="B3057" s="10" t="s">
        <v>3020</v>
      </c>
      <c r="C3057" s="11">
        <v>48568.060073789806</v>
      </c>
      <c r="D3057" s="12">
        <v>11105.879858467521</v>
      </c>
      <c r="E3057" s="13">
        <v>5576.5166574249206</v>
      </c>
      <c r="F3057" s="13">
        <v>26430.753182721586</v>
      </c>
      <c r="G3057" s="12">
        <v>91681.209772403847</v>
      </c>
    </row>
    <row r="3058" spans="1:7" x14ac:dyDescent="0.3">
      <c r="A3058" s="9" t="s">
        <v>2937</v>
      </c>
      <c r="B3058" s="10" t="s">
        <v>3021</v>
      </c>
      <c r="C3058" s="11">
        <v>61663.21941545856</v>
      </c>
      <c r="D3058" s="12">
        <v>14100.301833631938</v>
      </c>
      <c r="E3058" s="13">
        <v>7080.0845184739592</v>
      </c>
      <c r="F3058" s="13">
        <v>33557.142911325172</v>
      </c>
      <c r="G3058" s="12">
        <v>116400.74867888962</v>
      </c>
    </row>
    <row r="3059" spans="1:7" x14ac:dyDescent="0.3">
      <c r="A3059" s="9" t="s">
        <v>2937</v>
      </c>
      <c r="B3059" s="10" t="s">
        <v>3022</v>
      </c>
      <c r="C3059" s="11">
        <v>34106.30739563721</v>
      </c>
      <c r="D3059" s="12">
        <v>7798.9640059006915</v>
      </c>
      <c r="E3059" s="13">
        <v>3916.0384628511401</v>
      </c>
      <c r="F3059" s="13">
        <v>18560.662941417286</v>
      </c>
      <c r="G3059" s="12">
        <v>64381.972805806327</v>
      </c>
    </row>
    <row r="3060" spans="1:7" x14ac:dyDescent="0.3">
      <c r="A3060" s="9" t="s">
        <v>2937</v>
      </c>
      <c r="B3060" s="10" t="s">
        <v>3023</v>
      </c>
      <c r="C3060" s="11">
        <v>58095.839217499131</v>
      </c>
      <c r="D3060" s="12">
        <v>13284.562110286593</v>
      </c>
      <c r="E3060" s="13">
        <v>6670.4829188411113</v>
      </c>
      <c r="F3060" s="13">
        <v>31615.773513866417</v>
      </c>
      <c r="G3060" s="12">
        <v>109666.65776049325</v>
      </c>
    </row>
    <row r="3061" spans="1:7" x14ac:dyDescent="0.3">
      <c r="A3061" s="9" t="s">
        <v>2937</v>
      </c>
      <c r="B3061" s="10" t="s">
        <v>3024</v>
      </c>
      <c r="C3061" s="11">
        <v>57367.576109729183</v>
      </c>
      <c r="D3061" s="12">
        <v>13118.032861064798</v>
      </c>
      <c r="E3061" s="13">
        <v>6586.8647684497428</v>
      </c>
      <c r="F3061" s="13">
        <v>31219.45250733857</v>
      </c>
      <c r="G3061" s="12">
        <v>108291.9262465823</v>
      </c>
    </row>
    <row r="3062" spans="1:7" x14ac:dyDescent="0.3">
      <c r="A3062" s="9" t="s">
        <v>2937</v>
      </c>
      <c r="B3062" s="10" t="s">
        <v>3025</v>
      </c>
      <c r="C3062" s="11">
        <v>30808.791191927572</v>
      </c>
      <c r="D3062" s="12">
        <v>7044.9330906426103</v>
      </c>
      <c r="E3062" s="13">
        <v>3537.4222692008816</v>
      </c>
      <c r="F3062" s="13">
        <v>16766.153612367329</v>
      </c>
      <c r="G3062" s="12">
        <v>58157.300164138396</v>
      </c>
    </row>
    <row r="3063" spans="1:7" x14ac:dyDescent="0.3">
      <c r="A3063" s="9" t="s">
        <v>2937</v>
      </c>
      <c r="B3063" s="10" t="s">
        <v>3026</v>
      </c>
      <c r="C3063" s="11">
        <v>28261.71869825499</v>
      </c>
      <c r="D3063" s="12">
        <v>6462.5033814354156</v>
      </c>
      <c r="E3063" s="13">
        <v>3244.9709716391908</v>
      </c>
      <c r="F3063" s="13">
        <v>15380.035980399371</v>
      </c>
      <c r="G3063" s="12">
        <v>53349.229031728966</v>
      </c>
    </row>
    <row r="3064" spans="1:7" x14ac:dyDescent="0.3">
      <c r="A3064" s="9" t="s">
        <v>2937</v>
      </c>
      <c r="B3064" s="10" t="s">
        <v>3027</v>
      </c>
      <c r="C3064" s="11">
        <v>48882.28527257379</v>
      </c>
      <c r="D3064" s="12">
        <v>11177.732580212964</v>
      </c>
      <c r="E3064" s="13">
        <v>5612.5955548019065</v>
      </c>
      <c r="F3064" s="13">
        <v>26601.754632238677</v>
      </c>
      <c r="G3064" s="12">
        <v>92274.368039827343</v>
      </c>
    </row>
    <row r="3065" spans="1:7" x14ac:dyDescent="0.3">
      <c r="A3065" s="9" t="s">
        <v>2937</v>
      </c>
      <c r="B3065" s="10" t="s">
        <v>3028</v>
      </c>
      <c r="C3065" s="11">
        <v>79834.039909249856</v>
      </c>
      <c r="D3065" s="12">
        <v>18255.356596519832</v>
      </c>
      <c r="E3065" s="13">
        <v>9166.4326865653784</v>
      </c>
      <c r="F3065" s="13">
        <v>43445.708995069544</v>
      </c>
      <c r="G3065" s="12">
        <v>150701.53818740463</v>
      </c>
    </row>
    <row r="3066" spans="1:7" x14ac:dyDescent="0.3">
      <c r="A3066" s="9" t="s">
        <v>2937</v>
      </c>
      <c r="B3066" s="10" t="s">
        <v>3029</v>
      </c>
      <c r="C3066" s="11">
        <v>50290.753516534976</v>
      </c>
      <c r="D3066" s="12">
        <v>11499.801838860194</v>
      </c>
      <c r="E3066" s="13">
        <v>5774.3139065740461</v>
      </c>
      <c r="F3066" s="13">
        <v>27368.243482427053</v>
      </c>
      <c r="G3066" s="12">
        <v>94933.112744396261</v>
      </c>
    </row>
    <row r="3067" spans="1:7" x14ac:dyDescent="0.3">
      <c r="A3067" s="9" t="s">
        <v>2937</v>
      </c>
      <c r="B3067" s="10" t="s">
        <v>3030</v>
      </c>
      <c r="C3067" s="11">
        <v>45588.465835908675</v>
      </c>
      <c r="D3067" s="12">
        <v>10424.546991093066</v>
      </c>
      <c r="E3067" s="13">
        <v>5234.403818767848</v>
      </c>
      <c r="F3067" s="13">
        <v>24809.257084947742</v>
      </c>
      <c r="G3067" s="12">
        <v>86056.673730717332</v>
      </c>
    </row>
    <row r="3068" spans="1:7" x14ac:dyDescent="0.3">
      <c r="A3068" s="9" t="s">
        <v>2937</v>
      </c>
      <c r="B3068" s="10" t="s">
        <v>3031</v>
      </c>
      <c r="C3068" s="11">
        <v>61263.968574650658</v>
      </c>
      <c r="D3068" s="12">
        <v>14009.006610708313</v>
      </c>
      <c r="E3068" s="13">
        <v>7034.2430959243757</v>
      </c>
      <c r="F3068" s="13">
        <v>33339.87048135051</v>
      </c>
      <c r="G3068" s="12">
        <v>115647.08876263385</v>
      </c>
    </row>
    <row r="3069" spans="1:7" x14ac:dyDescent="0.3">
      <c r="A3069" s="9" t="s">
        <v>2937</v>
      </c>
      <c r="B3069" s="10" t="s">
        <v>3032</v>
      </c>
      <c r="C3069" s="11">
        <v>59330.55941036799</v>
      </c>
      <c r="D3069" s="12">
        <v>13566.901040439283</v>
      </c>
      <c r="E3069" s="13">
        <v>6812.2517626518584</v>
      </c>
      <c r="F3069" s="13">
        <v>32287.70862138064</v>
      </c>
      <c r="G3069" s="12">
        <v>111997.42083483975</v>
      </c>
    </row>
    <row r="3070" spans="1:7" x14ac:dyDescent="0.3">
      <c r="A3070" s="9" t="s">
        <v>2937</v>
      </c>
      <c r="B3070" s="10" t="s">
        <v>3033</v>
      </c>
      <c r="C3070" s="11">
        <v>35100.737730612425</v>
      </c>
      <c r="D3070" s="12">
        <v>8026.35673707157</v>
      </c>
      <c r="E3070" s="13">
        <v>4030.217561608898</v>
      </c>
      <c r="F3070" s="13">
        <v>19101.832234594909</v>
      </c>
      <c r="G3070" s="12">
        <v>66259.144263887807</v>
      </c>
    </row>
    <row r="3071" spans="1:7" x14ac:dyDescent="0.3">
      <c r="A3071" s="9" t="s">
        <v>2937</v>
      </c>
      <c r="B3071" s="10" t="s">
        <v>3034</v>
      </c>
      <c r="C3071" s="11">
        <v>98710.942908544006</v>
      </c>
      <c r="D3071" s="12">
        <v>22571.868651800425</v>
      </c>
      <c r="E3071" s="13">
        <v>11333.852259350964</v>
      </c>
      <c r="F3071" s="13">
        <v>53718.525394787612</v>
      </c>
      <c r="G3071" s="12">
        <v>186335.18921448299</v>
      </c>
    </row>
    <row r="3072" spans="1:7" x14ac:dyDescent="0.3">
      <c r="A3072" s="9" t="s">
        <v>2937</v>
      </c>
      <c r="B3072" s="10" t="s">
        <v>3035</v>
      </c>
      <c r="C3072" s="11">
        <v>30605.46900447911</v>
      </c>
      <c r="D3072" s="12">
        <v>6998.4401530426167</v>
      </c>
      <c r="E3072" s="13">
        <v>3514.0771003098907</v>
      </c>
      <c r="F3072" s="13">
        <v>16655.505615620976</v>
      </c>
      <c r="G3072" s="12">
        <v>57773.491873452593</v>
      </c>
    </row>
    <row r="3073" spans="1:7" x14ac:dyDescent="0.3">
      <c r="A3073" s="9" t="s">
        <v>2937</v>
      </c>
      <c r="B3073" s="10" t="s">
        <v>3036</v>
      </c>
      <c r="C3073" s="11">
        <v>31943.698674594456</v>
      </c>
      <c r="D3073" s="12">
        <v>7304.4482150643935</v>
      </c>
      <c r="E3073" s="13">
        <v>3667.7307573742328</v>
      </c>
      <c r="F3073" s="13">
        <v>17383.770612387889</v>
      </c>
      <c r="G3073" s="12">
        <v>60299.648259420966</v>
      </c>
    </row>
    <row r="3074" spans="1:7" x14ac:dyDescent="0.3">
      <c r="A3074" s="9" t="s">
        <v>2937</v>
      </c>
      <c r="B3074" s="10" t="s">
        <v>3037</v>
      </c>
      <c r="C3074" s="11">
        <v>30361.48237954095</v>
      </c>
      <c r="D3074" s="12">
        <v>6942.6486279226247</v>
      </c>
      <c r="E3074" s="13">
        <v>3486.0628976407011</v>
      </c>
      <c r="F3074" s="13">
        <v>16522.728019525352</v>
      </c>
      <c r="G3074" s="12">
        <v>57312.921924629627</v>
      </c>
    </row>
    <row r="3075" spans="1:7" x14ac:dyDescent="0.3">
      <c r="A3075" s="9" t="s">
        <v>2937</v>
      </c>
      <c r="B3075" s="10" t="s">
        <v>3038</v>
      </c>
      <c r="C3075" s="11">
        <v>25030.744301346669</v>
      </c>
      <c r="D3075" s="12">
        <v>5723.6883366646061</v>
      </c>
      <c r="E3075" s="13">
        <v>2873.9950150805298</v>
      </c>
      <c r="F3075" s="13">
        <v>13621.738723011857</v>
      </c>
      <c r="G3075" s="12">
        <v>47250.166376103662</v>
      </c>
    </row>
    <row r="3076" spans="1:7" x14ac:dyDescent="0.3">
      <c r="A3076" s="9" t="s">
        <v>2937</v>
      </c>
      <c r="B3076" s="10" t="s">
        <v>3039</v>
      </c>
      <c r="C3076" s="11">
        <v>76347.988586269814</v>
      </c>
      <c r="D3076" s="12">
        <v>17458.214048214486</v>
      </c>
      <c r="E3076" s="13">
        <v>8766.1691544889254</v>
      </c>
      <c r="F3076" s="13">
        <v>41548.598796309328</v>
      </c>
      <c r="G3076" s="12">
        <v>144120.97058528254</v>
      </c>
    </row>
    <row r="3077" spans="1:7" x14ac:dyDescent="0.3">
      <c r="A3077" s="9" t="s">
        <v>2937</v>
      </c>
      <c r="B3077" s="10" t="s">
        <v>3040</v>
      </c>
      <c r="C3077" s="11">
        <v>34128.487997904318</v>
      </c>
      <c r="D3077" s="12">
        <v>7804.0359627297812</v>
      </c>
      <c r="E3077" s="13">
        <v>3918.5852085483393</v>
      </c>
      <c r="F3077" s="13">
        <v>18572.733631971438</v>
      </c>
      <c r="G3077" s="12">
        <v>64423.842801153878</v>
      </c>
    </row>
    <row r="3078" spans="1:7" x14ac:dyDescent="0.3">
      <c r="A3078" s="9" t="s">
        <v>2937</v>
      </c>
      <c r="B3078" s="10" t="s">
        <v>3041</v>
      </c>
      <c r="C3078" s="11">
        <v>187181.90646085609</v>
      </c>
      <c r="D3078" s="12">
        <v>42802.198845801278</v>
      </c>
      <c r="E3078" s="13">
        <v>21491.964426036979</v>
      </c>
      <c r="F3078" s="13">
        <v>101864.45088442093</v>
      </c>
      <c r="G3078" s="12">
        <v>353340.52061711531</v>
      </c>
    </row>
    <row r="3079" spans="1:7" x14ac:dyDescent="0.3">
      <c r="A3079" s="9" t="s">
        <v>2937</v>
      </c>
      <c r="B3079" s="10" t="s">
        <v>3042</v>
      </c>
      <c r="C3079" s="11">
        <v>34198.72657175015</v>
      </c>
      <c r="D3079" s="12">
        <v>7820.097159355234</v>
      </c>
      <c r="E3079" s="13">
        <v>3926.6499032561369</v>
      </c>
      <c r="F3079" s="13">
        <v>18610.957485392901</v>
      </c>
      <c r="G3079" s="12">
        <v>64556.431119754423</v>
      </c>
    </row>
    <row r="3080" spans="1:7" x14ac:dyDescent="0.3">
      <c r="A3080" s="9" t="s">
        <v>2937</v>
      </c>
      <c r="B3080" s="10" t="s">
        <v>3043</v>
      </c>
      <c r="C3080" s="11">
        <v>34771.725463650364</v>
      </c>
      <c r="D3080" s="12">
        <v>7951.1227107733976</v>
      </c>
      <c r="E3080" s="13">
        <v>3992.4408337671121</v>
      </c>
      <c r="F3080" s="13">
        <v>18922.783658041721</v>
      </c>
      <c r="G3080" s="12">
        <v>65638.072666232591</v>
      </c>
    </row>
    <row r="3081" spans="1:7" x14ac:dyDescent="0.3">
      <c r="A3081" s="9" t="s">
        <v>2937</v>
      </c>
      <c r="B3081" s="10" t="s">
        <v>2857</v>
      </c>
      <c r="C3081" s="11">
        <v>31581.415504231736</v>
      </c>
      <c r="D3081" s="12">
        <v>7221.6062535225865</v>
      </c>
      <c r="E3081" s="13">
        <v>3626.1339109866485</v>
      </c>
      <c r="F3081" s="13">
        <v>17186.616000003472</v>
      </c>
      <c r="G3081" s="12">
        <v>59615.771668744441</v>
      </c>
    </row>
    <row r="3082" spans="1:7" x14ac:dyDescent="0.3">
      <c r="A3082" s="9" t="s">
        <v>2937</v>
      </c>
      <c r="B3082" s="10" t="s">
        <v>3044</v>
      </c>
      <c r="C3082" s="11">
        <v>24487.319545802591</v>
      </c>
      <c r="D3082" s="12">
        <v>5599.4253943518961</v>
      </c>
      <c r="E3082" s="13">
        <v>2811.599745499153</v>
      </c>
      <c r="F3082" s="13">
        <v>13326.006804435237</v>
      </c>
      <c r="G3082" s="12">
        <v>46224.351490088877</v>
      </c>
    </row>
    <row r="3083" spans="1:7" x14ac:dyDescent="0.3">
      <c r="A3083" s="9" t="s">
        <v>2937</v>
      </c>
      <c r="B3083" s="10" t="s">
        <v>3045</v>
      </c>
      <c r="C3083" s="11">
        <v>45629.130273398361</v>
      </c>
      <c r="D3083" s="12">
        <v>10433.845578613065</v>
      </c>
      <c r="E3083" s="13">
        <v>5239.0728525460463</v>
      </c>
      <c r="F3083" s="13">
        <v>24831.386684297016</v>
      </c>
      <c r="G3083" s="12">
        <v>86133.435388854487</v>
      </c>
    </row>
    <row r="3084" spans="1:7" x14ac:dyDescent="0.3">
      <c r="A3084" s="9" t="s">
        <v>2937</v>
      </c>
      <c r="B3084" s="10" t="s">
        <v>3046</v>
      </c>
      <c r="C3084" s="11">
        <v>31134.106691845114</v>
      </c>
      <c r="D3084" s="12">
        <v>7119.3217908025999</v>
      </c>
      <c r="E3084" s="13">
        <v>3574.7745394264675</v>
      </c>
      <c r="F3084" s="13">
        <v>16943.190407161499</v>
      </c>
      <c r="G3084" s="12">
        <v>58771.393429235686</v>
      </c>
    </row>
    <row r="3085" spans="1:7" x14ac:dyDescent="0.3">
      <c r="A3085" s="9" t="s">
        <v>2937</v>
      </c>
      <c r="B3085" s="10" t="s">
        <v>3047</v>
      </c>
      <c r="C3085" s="11">
        <v>38974.949593266807</v>
      </c>
      <c r="D3085" s="12">
        <v>8912.2585298859958</v>
      </c>
      <c r="E3085" s="13">
        <v>4475.0491433863317</v>
      </c>
      <c r="F3085" s="13">
        <v>21210.179518052704</v>
      </c>
      <c r="G3085" s="12">
        <v>73572.436784591846</v>
      </c>
    </row>
    <row r="3086" spans="1:7" x14ac:dyDescent="0.3">
      <c r="A3086" s="9" t="s">
        <v>2937</v>
      </c>
      <c r="B3086" s="10" t="s">
        <v>3048</v>
      </c>
      <c r="C3086" s="11">
        <v>28986.28503898043</v>
      </c>
      <c r="D3086" s="12">
        <v>6628.1873045190305</v>
      </c>
      <c r="E3086" s="13">
        <v>3328.1646644143602</v>
      </c>
      <c r="F3086" s="13">
        <v>15774.345205168194</v>
      </c>
      <c r="G3086" s="12">
        <v>54716.982213082018</v>
      </c>
    </row>
    <row r="3087" spans="1:7" x14ac:dyDescent="0.3">
      <c r="A3087" s="9" t="s">
        <v>2937</v>
      </c>
      <c r="B3087" s="10" t="s">
        <v>3049</v>
      </c>
      <c r="C3087" s="11">
        <v>33137.754429973618</v>
      </c>
      <c r="D3087" s="12">
        <v>7577.4885576970846</v>
      </c>
      <c r="E3087" s="13">
        <v>3804.8305674067815</v>
      </c>
      <c r="F3087" s="13">
        <v>18033.57612055284</v>
      </c>
      <c r="G3087" s="12">
        <v>62553.649675630324</v>
      </c>
    </row>
    <row r="3088" spans="1:7" x14ac:dyDescent="0.3">
      <c r="A3088" s="9" t="s">
        <v>2937</v>
      </c>
      <c r="B3088" s="10" t="s">
        <v>3050</v>
      </c>
      <c r="C3088" s="11">
        <v>33451.979628757603</v>
      </c>
      <c r="D3088" s="12">
        <v>7649.3412794425294</v>
      </c>
      <c r="E3088" s="13">
        <v>3840.9094647837683</v>
      </c>
      <c r="F3088" s="13">
        <v>18204.577570069931</v>
      </c>
      <c r="G3088" s="12">
        <v>63146.807943053835</v>
      </c>
    </row>
    <row r="3089" spans="1:7" x14ac:dyDescent="0.3">
      <c r="A3089" s="9" t="s">
        <v>2937</v>
      </c>
      <c r="B3089" s="10" t="s">
        <v>3051</v>
      </c>
      <c r="C3089" s="11">
        <v>145006.76707702485</v>
      </c>
      <c r="D3089" s="12">
        <v>33158.164673974767</v>
      </c>
      <c r="E3089" s="13">
        <v>16649.473971490796</v>
      </c>
      <c r="F3089" s="13">
        <v>78912.727101191354</v>
      </c>
      <c r="G3089" s="12">
        <v>273727.13282368181</v>
      </c>
    </row>
    <row r="3090" spans="1:7" x14ac:dyDescent="0.3">
      <c r="A3090" s="9" t="s">
        <v>2937</v>
      </c>
      <c r="B3090" s="10" t="s">
        <v>3052</v>
      </c>
      <c r="C3090" s="11">
        <v>126766.91847937537</v>
      </c>
      <c r="D3090" s="12">
        <v>28987.325508186241</v>
      </c>
      <c r="E3090" s="13">
        <v>14555.20009316078</v>
      </c>
      <c r="F3090" s="13">
        <v>68986.595902163914</v>
      </c>
      <c r="G3090" s="12">
        <v>239296.03998288632</v>
      </c>
    </row>
    <row r="3091" spans="1:7" x14ac:dyDescent="0.3">
      <c r="A3091" s="9" t="s">
        <v>2937</v>
      </c>
      <c r="B3091" s="10" t="s">
        <v>3053</v>
      </c>
      <c r="C3091" s="11">
        <v>44760.390017936741</v>
      </c>
      <c r="D3091" s="12">
        <v>10235.193936140364</v>
      </c>
      <c r="E3091" s="13">
        <v>5139.3253127390835</v>
      </c>
      <c r="F3091" s="13">
        <v>24358.617970926229</v>
      </c>
      <c r="G3091" s="12">
        <v>84493.527237742412</v>
      </c>
    </row>
    <row r="3092" spans="1:7" x14ac:dyDescent="0.3">
      <c r="A3092" s="9" t="s">
        <v>2937</v>
      </c>
      <c r="B3092" s="10" t="s">
        <v>3054</v>
      </c>
      <c r="C3092" s="11">
        <v>33703.359787784801</v>
      </c>
      <c r="D3092" s="12">
        <v>7706.8234568388852</v>
      </c>
      <c r="E3092" s="13">
        <v>3869.7725826853575</v>
      </c>
      <c r="F3092" s="13">
        <v>18341.378729683605</v>
      </c>
      <c r="G3092" s="12">
        <v>63621.334556992646</v>
      </c>
    </row>
    <row r="3093" spans="1:7" x14ac:dyDescent="0.3">
      <c r="A3093" s="9" t="s">
        <v>2937</v>
      </c>
      <c r="B3093" s="10" t="s">
        <v>3055</v>
      </c>
      <c r="C3093" s="11">
        <v>45503.440193884773</v>
      </c>
      <c r="D3093" s="12">
        <v>10405.104489914887</v>
      </c>
      <c r="E3093" s="13">
        <v>5224.6412935952521</v>
      </c>
      <c r="F3093" s="13">
        <v>24762.986104490177</v>
      </c>
      <c r="G3093" s="12">
        <v>85896.172081885088</v>
      </c>
    </row>
    <row r="3094" spans="1:7" x14ac:dyDescent="0.3">
      <c r="A3094" s="9" t="s">
        <v>2937</v>
      </c>
      <c r="B3094" s="10" t="s">
        <v>3056</v>
      </c>
      <c r="C3094" s="11">
        <v>30731.159083992705</v>
      </c>
      <c r="D3094" s="12">
        <v>7027.1812417407946</v>
      </c>
      <c r="E3094" s="13">
        <v>3528.5086592606849</v>
      </c>
      <c r="F3094" s="13">
        <v>16723.906195427815</v>
      </c>
      <c r="G3094" s="12">
        <v>58010.755180421998</v>
      </c>
    </row>
    <row r="3095" spans="1:7" x14ac:dyDescent="0.3">
      <c r="A3095" s="9" t="s">
        <v>2937</v>
      </c>
      <c r="B3095" s="10" t="s">
        <v>3057</v>
      </c>
      <c r="C3095" s="11">
        <v>37762.410002665056</v>
      </c>
      <c r="D3095" s="12">
        <v>8634.991556562396</v>
      </c>
      <c r="E3095" s="13">
        <v>4335.8270452727838</v>
      </c>
      <c r="F3095" s="13">
        <v>20550.31510109263</v>
      </c>
      <c r="G3095" s="12">
        <v>71283.543705592863</v>
      </c>
    </row>
    <row r="3096" spans="1:7" x14ac:dyDescent="0.3">
      <c r="A3096" s="9" t="s">
        <v>2937</v>
      </c>
      <c r="B3096" s="10" t="s">
        <v>3058</v>
      </c>
      <c r="C3096" s="11">
        <v>59071.785717251769</v>
      </c>
      <c r="D3096" s="12">
        <v>13507.728210766563</v>
      </c>
      <c r="E3096" s="13">
        <v>6782.53972951787</v>
      </c>
      <c r="F3096" s="13">
        <v>32146.883898248918</v>
      </c>
      <c r="G3096" s="12">
        <v>111508.93755578512</v>
      </c>
    </row>
    <row r="3097" spans="1:7" x14ac:dyDescent="0.3">
      <c r="A3097" s="9" t="s">
        <v>2937</v>
      </c>
      <c r="B3097" s="10" t="s">
        <v>3059</v>
      </c>
      <c r="C3097" s="11">
        <v>162197.94430401901</v>
      </c>
      <c r="D3097" s="12">
        <v>37089.208010244511</v>
      </c>
      <c r="E3097" s="13">
        <v>18623.340871289256</v>
      </c>
      <c r="F3097" s="13">
        <v>88268.171018794208</v>
      </c>
      <c r="G3097" s="12">
        <v>306178.66420434695</v>
      </c>
    </row>
    <row r="3098" spans="1:7" x14ac:dyDescent="0.3">
      <c r="A3098" s="9" t="s">
        <v>2937</v>
      </c>
      <c r="B3098" s="10" t="s">
        <v>3060</v>
      </c>
      <c r="C3098" s="11">
        <v>18513.344001862257</v>
      </c>
      <c r="D3098" s="12">
        <v>4233.3783550502612</v>
      </c>
      <c r="E3098" s="13">
        <v>2125.6762377202094</v>
      </c>
      <c r="F3098" s="13">
        <v>10074.967481851458</v>
      </c>
      <c r="G3098" s="12">
        <v>34947.366076484192</v>
      </c>
    </row>
    <row r="3099" spans="1:7" x14ac:dyDescent="0.3">
      <c r="A3099" s="9" t="s">
        <v>2937</v>
      </c>
      <c r="B3099" s="10" t="s">
        <v>3061</v>
      </c>
      <c r="C3099" s="11">
        <v>38350.195962743339</v>
      </c>
      <c r="D3099" s="12">
        <v>8769.3984125332881</v>
      </c>
      <c r="E3099" s="13">
        <v>4403.3158062485581</v>
      </c>
      <c r="F3099" s="13">
        <v>20870.188400777544</v>
      </c>
      <c r="G3099" s="12">
        <v>72393.098582302729</v>
      </c>
    </row>
    <row r="3100" spans="1:7" x14ac:dyDescent="0.3">
      <c r="A3100" s="9" t="s">
        <v>2937</v>
      </c>
      <c r="B3100" s="10" t="s">
        <v>3062</v>
      </c>
      <c r="C3100" s="11">
        <v>57615.259501711858</v>
      </c>
      <c r="D3100" s="12">
        <v>13174.669712322971</v>
      </c>
      <c r="E3100" s="13">
        <v>6615.3034287351329</v>
      </c>
      <c r="F3100" s="13">
        <v>31354.24188519322</v>
      </c>
      <c r="G3100" s="12">
        <v>108759.47452796318</v>
      </c>
    </row>
    <row r="3101" spans="1:7" x14ac:dyDescent="0.3">
      <c r="A3101" s="9" t="s">
        <v>2937</v>
      </c>
      <c r="B3101" s="10" t="s">
        <v>3063</v>
      </c>
      <c r="C3101" s="11">
        <v>42634.748967339161</v>
      </c>
      <c r="D3101" s="12">
        <v>9749.1314066858831</v>
      </c>
      <c r="E3101" s="13">
        <v>4895.2621834241745</v>
      </c>
      <c r="F3101" s="13">
        <v>23201.843459487078</v>
      </c>
      <c r="G3101" s="12">
        <v>80480.986016936295</v>
      </c>
    </row>
    <row r="3102" spans="1:7" x14ac:dyDescent="0.3">
      <c r="A3102" s="9" t="s">
        <v>2937</v>
      </c>
      <c r="B3102" s="10" t="s">
        <v>3064</v>
      </c>
      <c r="C3102" s="11">
        <v>57803.794620982255</v>
      </c>
      <c r="D3102" s="12">
        <v>13217.781345370238</v>
      </c>
      <c r="E3102" s="13">
        <v>6636.9507671613246</v>
      </c>
      <c r="F3102" s="13">
        <v>31456.842754903475</v>
      </c>
      <c r="G3102" s="12">
        <v>109115.36948841729</v>
      </c>
    </row>
    <row r="3103" spans="1:7" x14ac:dyDescent="0.3">
      <c r="A3103" s="9" t="s">
        <v>2937</v>
      </c>
      <c r="B3103" s="10" t="s">
        <v>3065</v>
      </c>
      <c r="C3103" s="11">
        <v>30668.314044235907</v>
      </c>
      <c r="D3103" s="12">
        <v>7012.8106973917056</v>
      </c>
      <c r="E3103" s="13">
        <v>3521.2928797852878</v>
      </c>
      <c r="F3103" s="13">
        <v>16689.705905524395</v>
      </c>
      <c r="G3103" s="12">
        <v>57892.123526937299</v>
      </c>
    </row>
    <row r="3104" spans="1:7" x14ac:dyDescent="0.3">
      <c r="A3104" s="9" t="s">
        <v>2937</v>
      </c>
      <c r="B3104" s="10" t="s">
        <v>3066</v>
      </c>
      <c r="C3104" s="11">
        <v>39100.639672780395</v>
      </c>
      <c r="D3104" s="12">
        <v>8940.9996185841737</v>
      </c>
      <c r="E3104" s="13">
        <v>4489.4807023371259</v>
      </c>
      <c r="F3104" s="13">
        <v>21278.580097859543</v>
      </c>
      <c r="G3104" s="12">
        <v>73809.700091561244</v>
      </c>
    </row>
    <row r="3105" spans="1:7" x14ac:dyDescent="0.3">
      <c r="A3105" s="9" t="s">
        <v>2937</v>
      </c>
      <c r="B3105" s="10" t="s">
        <v>3067</v>
      </c>
      <c r="C3105" s="11">
        <v>47965.487045533446</v>
      </c>
      <c r="D3105" s="12">
        <v>10968.091697943903</v>
      </c>
      <c r="E3105" s="13">
        <v>5507.3300659843453</v>
      </c>
      <c r="F3105" s="13">
        <v>26102.832756000571</v>
      </c>
      <c r="G3105" s="12">
        <v>90543.74156546226</v>
      </c>
    </row>
    <row r="3106" spans="1:7" x14ac:dyDescent="0.3">
      <c r="A3106" s="9" t="s">
        <v>2937</v>
      </c>
      <c r="B3106" s="10" t="s">
        <v>3068</v>
      </c>
      <c r="C3106" s="11">
        <v>40989.687632528861</v>
      </c>
      <c r="D3106" s="12">
        <v>9372.9612751950262</v>
      </c>
      <c r="E3106" s="13">
        <v>4706.3785442152457</v>
      </c>
      <c r="F3106" s="13">
        <v>22306.600576721125</v>
      </c>
      <c r="G3106" s="12">
        <v>77375.628028660256</v>
      </c>
    </row>
    <row r="3107" spans="1:7" x14ac:dyDescent="0.3">
      <c r="A3107" s="9" t="s">
        <v>2937</v>
      </c>
      <c r="B3107" s="10" t="s">
        <v>3069</v>
      </c>
      <c r="C3107" s="11">
        <v>45721.549449511302</v>
      </c>
      <c r="D3107" s="12">
        <v>10454.978732067608</v>
      </c>
      <c r="E3107" s="13">
        <v>5249.6842929510422</v>
      </c>
      <c r="F3107" s="13">
        <v>24881.681228272631</v>
      </c>
      <c r="G3107" s="12">
        <v>86307.893702802583</v>
      </c>
    </row>
    <row r="3108" spans="1:7" x14ac:dyDescent="0.3">
      <c r="A3108" s="9" t="s">
        <v>2937</v>
      </c>
      <c r="B3108" s="10" t="s">
        <v>3070</v>
      </c>
      <c r="C3108" s="11">
        <v>32002.846947306738</v>
      </c>
      <c r="D3108" s="12">
        <v>7317.9734332753014</v>
      </c>
      <c r="E3108" s="13">
        <v>3674.5220792334303</v>
      </c>
      <c r="F3108" s="13">
        <v>17415.959120532279</v>
      </c>
      <c r="G3108" s="12">
        <v>60411.301580347746</v>
      </c>
    </row>
    <row r="3109" spans="1:7" x14ac:dyDescent="0.3">
      <c r="A3109" s="9" t="s">
        <v>2937</v>
      </c>
      <c r="B3109" s="10" t="s">
        <v>3071</v>
      </c>
      <c r="C3109" s="11">
        <v>46168.858261897927</v>
      </c>
      <c r="D3109" s="12">
        <v>10557.263194787593</v>
      </c>
      <c r="E3109" s="13">
        <v>5301.0436645112231</v>
      </c>
      <c r="F3109" s="13">
        <v>25125.106821114605</v>
      </c>
      <c r="G3109" s="12">
        <v>87152.271942311345</v>
      </c>
    </row>
    <row r="3110" spans="1:7" x14ac:dyDescent="0.3">
      <c r="A3110" s="9" t="s">
        <v>2937</v>
      </c>
      <c r="B3110" s="10" t="s">
        <v>3072</v>
      </c>
      <c r="C3110" s="11">
        <v>38157.964076428427</v>
      </c>
      <c r="D3110" s="12">
        <v>8725.4414533478412</v>
      </c>
      <c r="E3110" s="13">
        <v>4381.2440102061673</v>
      </c>
      <c r="F3110" s="13">
        <v>20765.575749308267</v>
      </c>
      <c r="G3110" s="12">
        <v>72030.225289290698</v>
      </c>
    </row>
    <row r="3111" spans="1:7" x14ac:dyDescent="0.3">
      <c r="A3111" s="9" t="s">
        <v>2937</v>
      </c>
      <c r="B3111" s="10" t="s">
        <v>2371</v>
      </c>
      <c r="C3111" s="11">
        <v>25023.350767257631</v>
      </c>
      <c r="D3111" s="12">
        <v>5721.9976843882432</v>
      </c>
      <c r="E3111" s="13">
        <v>2873.1460998481298</v>
      </c>
      <c r="F3111" s="13">
        <v>13617.715159493808</v>
      </c>
      <c r="G3111" s="12">
        <v>47236.209710987809</v>
      </c>
    </row>
    <row r="3112" spans="1:7" x14ac:dyDescent="0.3">
      <c r="A3112" s="9" t="s">
        <v>2937</v>
      </c>
      <c r="B3112" s="10" t="s">
        <v>3073</v>
      </c>
      <c r="C3112" s="11">
        <v>174219.83073279</v>
      </c>
      <c r="D3112" s="12">
        <v>39838.208611611415</v>
      </c>
      <c r="E3112" s="13">
        <v>20003.677039171136</v>
      </c>
      <c r="F3112" s="13">
        <v>94810.485299142238</v>
      </c>
      <c r="G3112" s="12">
        <v>328872.2016827148</v>
      </c>
    </row>
    <row r="3113" spans="1:7" x14ac:dyDescent="0.3">
      <c r="A3113" s="9" t="s">
        <v>2937</v>
      </c>
      <c r="B3113" s="10" t="s">
        <v>3074</v>
      </c>
      <c r="C3113" s="11">
        <v>23045.580398440754</v>
      </c>
      <c r="D3113" s="12">
        <v>5269.7482004610301</v>
      </c>
      <c r="E3113" s="13">
        <v>2646.061275181215</v>
      </c>
      <c r="F3113" s="13">
        <v>12541.411918415637</v>
      </c>
      <c r="G3113" s="12">
        <v>43502.801792498634</v>
      </c>
    </row>
    <row r="3114" spans="1:7" x14ac:dyDescent="0.3">
      <c r="A3114" s="9" t="s">
        <v>2937</v>
      </c>
      <c r="B3114" s="10" t="s">
        <v>3075</v>
      </c>
      <c r="C3114" s="11">
        <v>39329.839229540492</v>
      </c>
      <c r="D3114" s="12">
        <v>8993.4098391514399</v>
      </c>
      <c r="E3114" s="13">
        <v>4515.7970745415168</v>
      </c>
      <c r="F3114" s="13">
        <v>21403.31056691907</v>
      </c>
      <c r="G3114" s="12">
        <v>74242.356710152526</v>
      </c>
    </row>
    <row r="3115" spans="1:7" x14ac:dyDescent="0.3">
      <c r="A3115" s="9" t="s">
        <v>2937</v>
      </c>
      <c r="B3115" s="10" t="s">
        <v>3076</v>
      </c>
      <c r="C3115" s="11">
        <v>29174.820158250823</v>
      </c>
      <c r="D3115" s="12">
        <v>6671.2989375662964</v>
      </c>
      <c r="E3115" s="13">
        <v>3349.8120028405519</v>
      </c>
      <c r="F3115" s="13">
        <v>15876.94607487845</v>
      </c>
      <c r="G3115" s="12">
        <v>55072.877173536122</v>
      </c>
    </row>
    <row r="3116" spans="1:7" x14ac:dyDescent="0.3">
      <c r="A3116" s="9" t="s">
        <v>2937</v>
      </c>
      <c r="B3116" s="10" t="s">
        <v>3077</v>
      </c>
      <c r="C3116" s="11">
        <v>26505.754352109165</v>
      </c>
      <c r="D3116" s="12">
        <v>6060.9734657991066</v>
      </c>
      <c r="E3116" s="13">
        <v>3043.3536039442661</v>
      </c>
      <c r="F3116" s="13">
        <v>14424.439644862678</v>
      </c>
      <c r="G3116" s="12">
        <v>50034.521066715213</v>
      </c>
    </row>
    <row r="3117" spans="1:7" x14ac:dyDescent="0.3">
      <c r="A3117" s="9" t="s">
        <v>2937</v>
      </c>
      <c r="B3117" s="10" t="s">
        <v>3078</v>
      </c>
      <c r="C3117" s="11">
        <v>32538.878168761777</v>
      </c>
      <c r="D3117" s="12">
        <v>7440.5457233116485</v>
      </c>
      <c r="E3117" s="13">
        <v>3736.068433582408</v>
      </c>
      <c r="F3117" s="13">
        <v>17707.66747559085</v>
      </c>
      <c r="G3117" s="12">
        <v>61423.159801246686</v>
      </c>
    </row>
    <row r="3118" spans="1:7" x14ac:dyDescent="0.3">
      <c r="A3118" s="9" t="s">
        <v>2937</v>
      </c>
      <c r="B3118" s="10" t="s">
        <v>3079</v>
      </c>
      <c r="C3118" s="11">
        <v>77128.006432663009</v>
      </c>
      <c r="D3118" s="12">
        <v>17636.577863370825</v>
      </c>
      <c r="E3118" s="13">
        <v>8855.7297115070942</v>
      </c>
      <c r="F3118" s="13">
        <v>41973.084747463523</v>
      </c>
      <c r="G3118" s="12">
        <v>145593.39875500445</v>
      </c>
    </row>
    <row r="3119" spans="1:7" x14ac:dyDescent="0.3">
      <c r="A3119" s="9" t="s">
        <v>2937</v>
      </c>
      <c r="B3119" s="10" t="s">
        <v>3080</v>
      </c>
      <c r="C3119" s="11">
        <v>28476.13118683701</v>
      </c>
      <c r="D3119" s="12">
        <v>6511.5322974499541</v>
      </c>
      <c r="E3119" s="13">
        <v>3269.5895133787817</v>
      </c>
      <c r="F3119" s="13">
        <v>15496.719322422796</v>
      </c>
      <c r="G3119" s="12">
        <v>53753.972320088549</v>
      </c>
    </row>
    <row r="3120" spans="1:7" x14ac:dyDescent="0.3">
      <c r="A3120" s="9" t="s">
        <v>2937</v>
      </c>
      <c r="B3120" s="10" t="s">
        <v>3081</v>
      </c>
      <c r="C3120" s="11">
        <v>58557.935098063826</v>
      </c>
      <c r="D3120" s="12">
        <v>13390.227877559306</v>
      </c>
      <c r="E3120" s="13">
        <v>6723.5401208660915</v>
      </c>
      <c r="F3120" s="13">
        <v>31867.246233744492</v>
      </c>
      <c r="G3120" s="12">
        <v>110538.94933023371</v>
      </c>
    </row>
    <row r="3121" spans="1:7" x14ac:dyDescent="0.3">
      <c r="A3121" s="9" t="s">
        <v>2937</v>
      </c>
      <c r="B3121" s="10" t="s">
        <v>3082</v>
      </c>
      <c r="C3121" s="11">
        <v>746091.605548886</v>
      </c>
      <c r="D3121" s="12">
        <v>170606.02630716731</v>
      </c>
      <c r="E3121" s="13">
        <v>85665.193544626818</v>
      </c>
      <c r="F3121" s="13">
        <v>406023.28048521391</v>
      </c>
      <c r="G3121" s="12">
        <v>1408386.105885894</v>
      </c>
    </row>
    <row r="3122" spans="1:7" x14ac:dyDescent="0.3">
      <c r="A3122" s="9" t="s">
        <v>2937</v>
      </c>
      <c r="B3122" s="10" t="s">
        <v>3083</v>
      </c>
      <c r="C3122" s="11">
        <v>29903.083266020774</v>
      </c>
      <c r="D3122" s="12">
        <v>6837.8281867880924</v>
      </c>
      <c r="E3122" s="13">
        <v>3433.4301532319205</v>
      </c>
      <c r="F3122" s="13">
        <v>16273.267081406299</v>
      </c>
      <c r="G3122" s="12">
        <v>56447.608687447093</v>
      </c>
    </row>
    <row r="3123" spans="1:7" x14ac:dyDescent="0.3">
      <c r="A3123" s="9" t="s">
        <v>2937</v>
      </c>
      <c r="B3123" s="10" t="s">
        <v>3084</v>
      </c>
      <c r="C3123" s="11">
        <v>37603.449019750798</v>
      </c>
      <c r="D3123" s="12">
        <v>8598.6425326205826</v>
      </c>
      <c r="E3123" s="13">
        <v>4317.5753677761904</v>
      </c>
      <c r="F3123" s="13">
        <v>20463.808485454574</v>
      </c>
      <c r="G3123" s="12">
        <v>70983.475405602134</v>
      </c>
    </row>
    <row r="3124" spans="1:7" x14ac:dyDescent="0.3">
      <c r="A3124" s="9" t="s">
        <v>2937</v>
      </c>
      <c r="B3124" s="10" t="s">
        <v>3085</v>
      </c>
      <c r="C3124" s="11">
        <v>28949.317368535252</v>
      </c>
      <c r="D3124" s="12">
        <v>6619.7340431372122</v>
      </c>
      <c r="E3124" s="13">
        <v>3323.9200882523614</v>
      </c>
      <c r="F3124" s="13">
        <v>15754.227387577948</v>
      </c>
      <c r="G3124" s="12">
        <v>54647.198887502775</v>
      </c>
    </row>
    <row r="3125" spans="1:7" x14ac:dyDescent="0.3">
      <c r="A3125" s="9" t="s">
        <v>2937</v>
      </c>
      <c r="B3125" s="10" t="s">
        <v>3086</v>
      </c>
      <c r="C3125" s="11">
        <v>103827.26849815626</v>
      </c>
      <c r="D3125" s="12">
        <v>23741.800027043908</v>
      </c>
      <c r="E3125" s="13">
        <v>11921.301600171544</v>
      </c>
      <c r="F3125" s="13">
        <v>56502.831349277687</v>
      </c>
      <c r="G3125" s="12">
        <v>195993.20147464942</v>
      </c>
    </row>
    <row r="3126" spans="1:7" x14ac:dyDescent="0.3">
      <c r="A3126" s="9" t="s">
        <v>2937</v>
      </c>
      <c r="B3126" s="10" t="s">
        <v>3087</v>
      </c>
      <c r="C3126" s="11">
        <v>27485.397618906311</v>
      </c>
      <c r="D3126" s="12">
        <v>6284.9848924172584</v>
      </c>
      <c r="E3126" s="13">
        <v>3155.8348722372243</v>
      </c>
      <c r="F3126" s="13">
        <v>14957.561811004201</v>
      </c>
      <c r="G3126" s="12">
        <v>51883.779194564995</v>
      </c>
    </row>
    <row r="3127" spans="1:7" x14ac:dyDescent="0.3">
      <c r="A3127" s="9" t="s">
        <v>2937</v>
      </c>
      <c r="B3127" s="10" t="s">
        <v>3088</v>
      </c>
      <c r="C3127" s="11">
        <v>185119.11045001535</v>
      </c>
      <c r="D3127" s="12">
        <v>42330.506860695888</v>
      </c>
      <c r="E3127" s="13">
        <v>21255.117076197468</v>
      </c>
      <c r="F3127" s="13">
        <v>100741.87666288519</v>
      </c>
      <c r="G3127" s="12">
        <v>349446.61104979389</v>
      </c>
    </row>
    <row r="3128" spans="1:7" x14ac:dyDescent="0.3">
      <c r="A3128" s="9" t="s">
        <v>2937</v>
      </c>
      <c r="B3128" s="10" t="s">
        <v>3089</v>
      </c>
      <c r="C3128" s="11">
        <v>23326.534693824084</v>
      </c>
      <c r="D3128" s="12">
        <v>5333.9929869628404</v>
      </c>
      <c r="E3128" s="13">
        <v>2678.3200540124026</v>
      </c>
      <c r="F3128" s="13">
        <v>12694.307332101507</v>
      </c>
      <c r="G3128" s="12">
        <v>44033.155066900828</v>
      </c>
    </row>
    <row r="3129" spans="1:7" x14ac:dyDescent="0.3">
      <c r="A3129" s="9" t="s">
        <v>2937</v>
      </c>
      <c r="B3129" s="10" t="s">
        <v>3090</v>
      </c>
      <c r="C3129" s="11">
        <v>30124.889288691829</v>
      </c>
      <c r="D3129" s="12">
        <v>6888.5477550789947</v>
      </c>
      <c r="E3129" s="13">
        <v>3458.8976102039114</v>
      </c>
      <c r="F3129" s="13">
        <v>16393.973986947778</v>
      </c>
      <c r="G3129" s="12">
        <v>56866.308640922514</v>
      </c>
    </row>
    <row r="3130" spans="1:7" x14ac:dyDescent="0.3">
      <c r="A3130" s="9" t="s">
        <v>2937</v>
      </c>
      <c r="B3130" s="10" t="s">
        <v>3091</v>
      </c>
      <c r="C3130" s="11">
        <v>350269.62650969776</v>
      </c>
      <c r="D3130" s="12">
        <v>80094.868606586475</v>
      </c>
      <c r="E3130" s="13">
        <v>40217.468102569786</v>
      </c>
      <c r="F3130" s="13">
        <v>190616.83813634547</v>
      </c>
      <c r="G3130" s="12">
        <v>661198.80135519954</v>
      </c>
    </row>
    <row r="3131" spans="1:7" x14ac:dyDescent="0.3">
      <c r="A3131" s="9" t="s">
        <v>2937</v>
      </c>
      <c r="B3131" s="10" t="s">
        <v>3092</v>
      </c>
      <c r="C3131" s="11">
        <v>63437.66759682697</v>
      </c>
      <c r="D3131" s="12">
        <v>14506.058379959157</v>
      </c>
      <c r="E3131" s="13">
        <v>7283.8241742498831</v>
      </c>
      <c r="F3131" s="13">
        <v>34522.798155656987</v>
      </c>
      <c r="G3131" s="12">
        <v>119750.34830669299</v>
      </c>
    </row>
    <row r="3132" spans="1:7" x14ac:dyDescent="0.3">
      <c r="A3132" s="9" t="s">
        <v>2937</v>
      </c>
      <c r="B3132" s="10" t="s">
        <v>3093</v>
      </c>
      <c r="C3132" s="11">
        <v>96082.54153989203</v>
      </c>
      <c r="D3132" s="12">
        <v>21970.841767553233</v>
      </c>
      <c r="E3132" s="13">
        <v>11032.062894232877</v>
      </c>
      <c r="F3132" s="13">
        <v>52288.148564121111</v>
      </c>
      <c r="G3132" s="12">
        <v>181373.59476579927</v>
      </c>
    </row>
    <row r="3133" spans="1:7" x14ac:dyDescent="0.3">
      <c r="A3133" s="9" t="s">
        <v>2937</v>
      </c>
      <c r="B3133" s="10" t="s">
        <v>3094</v>
      </c>
      <c r="C3133" s="11">
        <v>139225.02341939943</v>
      </c>
      <c r="D3133" s="12">
        <v>31836.074593858586</v>
      </c>
      <c r="E3133" s="13">
        <v>15985.622259754244</v>
      </c>
      <c r="F3133" s="13">
        <v>75766.300430076852</v>
      </c>
      <c r="G3133" s="12">
        <v>262813.02070308913</v>
      </c>
    </row>
    <row r="3134" spans="1:7" x14ac:dyDescent="0.3">
      <c r="A3134" s="9" t="s">
        <v>2937</v>
      </c>
      <c r="B3134" s="10" t="s">
        <v>3095</v>
      </c>
      <c r="C3134" s="11">
        <v>291493.51679892582</v>
      </c>
      <c r="D3134" s="12">
        <v>66654.751541910737</v>
      </c>
      <c r="E3134" s="13">
        <v>33468.877478139315</v>
      </c>
      <c r="F3134" s="13">
        <v>158630.86121147472</v>
      </c>
      <c r="G3134" s="12">
        <v>550248.00703045062</v>
      </c>
    </row>
    <row r="3135" spans="1:7" x14ac:dyDescent="0.3">
      <c r="A3135" s="9" t="s">
        <v>2937</v>
      </c>
      <c r="B3135" s="10" t="s">
        <v>3096</v>
      </c>
      <c r="C3135" s="11">
        <v>65171.451340705695</v>
      </c>
      <c r="D3135" s="12">
        <v>14902.516338766376</v>
      </c>
      <c r="E3135" s="13">
        <v>7482.8947962476086</v>
      </c>
      <c r="F3135" s="13">
        <v>35466.323800639526</v>
      </c>
      <c r="G3135" s="12">
        <v>123023.18627635921</v>
      </c>
    </row>
    <row r="3136" spans="1:7" x14ac:dyDescent="0.3">
      <c r="A3136" s="9" t="s">
        <v>2937</v>
      </c>
      <c r="B3136" s="10" t="s">
        <v>3097</v>
      </c>
      <c r="C3136" s="11">
        <v>23977.165693659172</v>
      </c>
      <c r="D3136" s="12">
        <v>5482.7703872828206</v>
      </c>
      <c r="E3136" s="13">
        <v>2753.0245944635749</v>
      </c>
      <c r="F3136" s="13">
        <v>13048.380921689841</v>
      </c>
      <c r="G3136" s="12">
        <v>45261.341597095408</v>
      </c>
    </row>
    <row r="3137" spans="1:7" x14ac:dyDescent="0.3">
      <c r="A3137" s="9" t="s">
        <v>2937</v>
      </c>
      <c r="B3137" s="10" t="s">
        <v>3098</v>
      </c>
      <c r="C3137" s="11">
        <v>25566.775522801712</v>
      </c>
      <c r="D3137" s="12">
        <v>5846.2606267009533</v>
      </c>
      <c r="E3137" s="13">
        <v>2935.5413694295066</v>
      </c>
      <c r="F3137" s="13">
        <v>13913.447078070425</v>
      </c>
      <c r="G3137" s="12">
        <v>48262.024597002601</v>
      </c>
    </row>
    <row r="3138" spans="1:7" x14ac:dyDescent="0.3">
      <c r="A3138" s="9" t="s">
        <v>2937</v>
      </c>
      <c r="B3138" s="10" t="s">
        <v>3099</v>
      </c>
      <c r="C3138" s="11">
        <v>47255.707772986076</v>
      </c>
      <c r="D3138" s="12">
        <v>10805.789079413014</v>
      </c>
      <c r="E3138" s="13">
        <v>5425.8342036739768</v>
      </c>
      <c r="F3138" s="13">
        <v>25716.570658267847</v>
      </c>
      <c r="G3138" s="12">
        <v>89203.901714340915</v>
      </c>
    </row>
    <row r="3139" spans="1:7" x14ac:dyDescent="0.3">
      <c r="A3139" s="9" t="s">
        <v>2937</v>
      </c>
      <c r="B3139" s="10" t="s">
        <v>3100</v>
      </c>
      <c r="C3139" s="11">
        <v>46438.722256147703</v>
      </c>
      <c r="D3139" s="12">
        <v>10618.972002874858</v>
      </c>
      <c r="E3139" s="13">
        <v>5332.0290704938116</v>
      </c>
      <c r="F3139" s="13">
        <v>25271.966889523406</v>
      </c>
      <c r="G3139" s="12">
        <v>87661.690219039767</v>
      </c>
    </row>
    <row r="3140" spans="1:7" x14ac:dyDescent="0.3">
      <c r="A3140" s="9" t="s">
        <v>2937</v>
      </c>
      <c r="B3140" s="10" t="s">
        <v>3101</v>
      </c>
      <c r="C3140" s="11">
        <v>94308.09335852362</v>
      </c>
      <c r="D3140" s="12">
        <v>21565.085221226018</v>
      </c>
      <c r="E3140" s="13">
        <v>10828.323238456953</v>
      </c>
      <c r="F3140" s="13">
        <v>51322.493319789297</v>
      </c>
      <c r="G3140" s="12">
        <v>178023.99513799589</v>
      </c>
    </row>
    <row r="3141" spans="1:7" x14ac:dyDescent="0.3">
      <c r="A3141" s="9" t="s">
        <v>2937</v>
      </c>
      <c r="B3141" s="10" t="s">
        <v>3102</v>
      </c>
      <c r="C3141" s="11">
        <v>29851.328527397534</v>
      </c>
      <c r="D3141" s="12">
        <v>6825.9936208535491</v>
      </c>
      <c r="E3141" s="13">
        <v>3427.487746605123</v>
      </c>
      <c r="F3141" s="13">
        <v>16245.102136779955</v>
      </c>
      <c r="G3141" s="12">
        <v>56349.912031636166</v>
      </c>
    </row>
    <row r="3142" spans="1:7" x14ac:dyDescent="0.3">
      <c r="A3142" s="9" t="s">
        <v>2937</v>
      </c>
      <c r="B3142" s="10" t="s">
        <v>3103</v>
      </c>
      <c r="C3142" s="11">
        <v>30513.049828366169</v>
      </c>
      <c r="D3142" s="12">
        <v>6977.3069995880742</v>
      </c>
      <c r="E3142" s="13">
        <v>3503.4656599048944</v>
      </c>
      <c r="F3142" s="13">
        <v>16605.211071645361</v>
      </c>
      <c r="G3142" s="12">
        <v>57599.033559504504</v>
      </c>
    </row>
    <row r="3143" spans="1:7" x14ac:dyDescent="0.3">
      <c r="A3143" s="9" t="s">
        <v>2937</v>
      </c>
      <c r="B3143" s="10" t="s">
        <v>3104</v>
      </c>
      <c r="C3143" s="11">
        <v>41189.313052932805</v>
      </c>
      <c r="D3143" s="12">
        <v>9418.6088866568371</v>
      </c>
      <c r="E3143" s="13">
        <v>4729.2992554900366</v>
      </c>
      <c r="F3143" s="13">
        <v>22415.236791708448</v>
      </c>
      <c r="G3143" s="12">
        <v>77752.457986788126</v>
      </c>
    </row>
    <row r="3144" spans="1:7" x14ac:dyDescent="0.3">
      <c r="A3144" s="9" t="s">
        <v>2937</v>
      </c>
      <c r="B3144" s="10" t="s">
        <v>3105</v>
      </c>
      <c r="C3144" s="11">
        <v>37703.261729952777</v>
      </c>
      <c r="D3144" s="12">
        <v>8621.466338351489</v>
      </c>
      <c r="E3144" s="13">
        <v>4329.0357234135863</v>
      </c>
      <c r="F3144" s="13">
        <v>20518.12659294824</v>
      </c>
      <c r="G3144" s="12">
        <v>71171.890384666098</v>
      </c>
    </row>
    <row r="3145" spans="1:7" x14ac:dyDescent="0.3">
      <c r="A3145" s="9" t="s">
        <v>2937</v>
      </c>
      <c r="B3145" s="10" t="s">
        <v>3106</v>
      </c>
      <c r="C3145" s="11">
        <v>37015.663059672515</v>
      </c>
      <c r="D3145" s="12">
        <v>8464.2356766496923</v>
      </c>
      <c r="E3145" s="13">
        <v>4250.0866068004152</v>
      </c>
      <c r="F3145" s="13">
        <v>20143.93518576966</v>
      </c>
      <c r="G3145" s="12">
        <v>69873.920528892282</v>
      </c>
    </row>
    <row r="3146" spans="1:7" x14ac:dyDescent="0.3">
      <c r="A3146" s="9" t="s">
        <v>2937</v>
      </c>
      <c r="B3146" s="10" t="s">
        <v>3107</v>
      </c>
      <c r="C3146" s="11">
        <v>28831.020823110695</v>
      </c>
      <c r="D3146" s="12">
        <v>6592.6836067153981</v>
      </c>
      <c r="E3146" s="13">
        <v>3310.3374445339668</v>
      </c>
      <c r="F3146" s="13">
        <v>15689.850371289162</v>
      </c>
      <c r="G3146" s="12">
        <v>54423.892245649222</v>
      </c>
    </row>
    <row r="3147" spans="1:7" x14ac:dyDescent="0.3">
      <c r="A3147" s="9" t="s">
        <v>2937</v>
      </c>
      <c r="B3147" s="10" t="s">
        <v>2899</v>
      </c>
      <c r="C3147" s="11">
        <v>37041.540428984139</v>
      </c>
      <c r="D3147" s="12">
        <v>8470.1529596169639</v>
      </c>
      <c r="E3147" s="13">
        <v>4253.0578101138144</v>
      </c>
      <c r="F3147" s="13">
        <v>20158.017658082834</v>
      </c>
      <c r="G3147" s="12">
        <v>69922.768856797746</v>
      </c>
    </row>
    <row r="3148" spans="1:7" x14ac:dyDescent="0.3">
      <c r="A3148" s="9" t="s">
        <v>2937</v>
      </c>
      <c r="B3148" s="10" t="s">
        <v>3108</v>
      </c>
      <c r="C3148" s="11">
        <v>35666.343088423615</v>
      </c>
      <c r="D3148" s="12">
        <v>8155.6916362133707</v>
      </c>
      <c r="E3148" s="13">
        <v>4095.1595768874731</v>
      </c>
      <c r="F3148" s="13">
        <v>19409.634843725675</v>
      </c>
      <c r="G3148" s="12">
        <v>67326.829145250143</v>
      </c>
    </row>
    <row r="3149" spans="1:7" x14ac:dyDescent="0.3">
      <c r="A3149" s="9" t="s">
        <v>2937</v>
      </c>
      <c r="B3149" s="10" t="s">
        <v>3109</v>
      </c>
      <c r="C3149" s="11">
        <v>31082.351953221871</v>
      </c>
      <c r="D3149" s="12">
        <v>7107.4872248680567</v>
      </c>
      <c r="E3149" s="13">
        <v>3568.83213279967</v>
      </c>
      <c r="F3149" s="13">
        <v>16915.025462535152</v>
      </c>
      <c r="G3149" s="12">
        <v>58673.696773424745</v>
      </c>
    </row>
    <row r="3150" spans="1:7" x14ac:dyDescent="0.3">
      <c r="A3150" s="9" t="s">
        <v>2937</v>
      </c>
      <c r="B3150" s="10" t="s">
        <v>3110</v>
      </c>
      <c r="C3150" s="11">
        <v>33348.470151511123</v>
      </c>
      <c r="D3150" s="12">
        <v>7625.6721475734412</v>
      </c>
      <c r="E3150" s="13">
        <v>3829.0246515301724</v>
      </c>
      <c r="F3150" s="13">
        <v>18148.247680817243</v>
      </c>
      <c r="G3150" s="12">
        <v>62951.414631431973</v>
      </c>
    </row>
    <row r="3151" spans="1:7" x14ac:dyDescent="0.3">
      <c r="A3151" s="9" t="s">
        <v>2937</v>
      </c>
      <c r="B3151" s="10" t="s">
        <v>3111</v>
      </c>
      <c r="C3151" s="11">
        <v>37732.835866308917</v>
      </c>
      <c r="D3151" s="12">
        <v>8628.2289474569443</v>
      </c>
      <c r="E3151" s="13">
        <v>4332.4313843431846</v>
      </c>
      <c r="F3151" s="13">
        <v>20534.220847020435</v>
      </c>
      <c r="G3151" s="12">
        <v>71227.717045129481</v>
      </c>
    </row>
    <row r="3152" spans="1:7" x14ac:dyDescent="0.3">
      <c r="A3152" s="9" t="s">
        <v>2937</v>
      </c>
      <c r="B3152" s="10" t="s">
        <v>3112</v>
      </c>
      <c r="C3152" s="11">
        <v>21929.156750996459</v>
      </c>
      <c r="D3152" s="12">
        <v>5014.4597067301556</v>
      </c>
      <c r="E3152" s="13">
        <v>2517.8750750888626</v>
      </c>
      <c r="F3152" s="13">
        <v>11933.853827190203</v>
      </c>
      <c r="G3152" s="12">
        <v>41395.345360005682</v>
      </c>
    </row>
    <row r="3153" spans="1:7" x14ac:dyDescent="0.3">
      <c r="A3153" s="9" t="s">
        <v>2937</v>
      </c>
      <c r="B3153" s="10" t="s">
        <v>3113</v>
      </c>
      <c r="C3153" s="11">
        <v>27980.76440287166</v>
      </c>
      <c r="D3153" s="12">
        <v>6398.2585949336062</v>
      </c>
      <c r="E3153" s="13">
        <v>3212.7121928080032</v>
      </c>
      <c r="F3153" s="13">
        <v>15227.140566713499</v>
      </c>
      <c r="G3153" s="12">
        <v>52818.875757326765</v>
      </c>
    </row>
    <row r="3154" spans="1:7" x14ac:dyDescent="0.3">
      <c r="A3154" s="9" t="s">
        <v>2937</v>
      </c>
      <c r="B3154" s="10" t="s">
        <v>3114</v>
      </c>
      <c r="C3154" s="11">
        <v>30376.26944771902</v>
      </c>
      <c r="D3154" s="12">
        <v>6946.0299324753505</v>
      </c>
      <c r="E3154" s="13">
        <v>3487.7607281055002</v>
      </c>
      <c r="F3154" s="13">
        <v>16530.775146561449</v>
      </c>
      <c r="G3154" s="12">
        <v>57340.835254861318</v>
      </c>
    </row>
    <row r="3155" spans="1:7" x14ac:dyDescent="0.3">
      <c r="A3155" s="9" t="s">
        <v>2937</v>
      </c>
      <c r="B3155" s="10" t="s">
        <v>3115</v>
      </c>
      <c r="C3155" s="11">
        <v>24760.88030709689</v>
      </c>
      <c r="D3155" s="12">
        <v>5661.9795285773416</v>
      </c>
      <c r="E3155" s="13">
        <v>2843.0096090979414</v>
      </c>
      <c r="F3155" s="13">
        <v>13474.878654603059</v>
      </c>
      <c r="G3155" s="12">
        <v>46740.748099375232</v>
      </c>
    </row>
    <row r="3156" spans="1:7" x14ac:dyDescent="0.3">
      <c r="A3156" s="9" t="s">
        <v>2937</v>
      </c>
      <c r="B3156" s="10" t="s">
        <v>3116</v>
      </c>
      <c r="C3156" s="11">
        <v>35285.576082838306</v>
      </c>
      <c r="D3156" s="12">
        <v>8068.623043980655</v>
      </c>
      <c r="E3156" s="13">
        <v>4051.4404424188897</v>
      </c>
      <c r="F3156" s="13">
        <v>19202.421322546139</v>
      </c>
      <c r="G3156" s="12">
        <v>66608.060891783985</v>
      </c>
    </row>
    <row r="3157" spans="1:7" x14ac:dyDescent="0.3">
      <c r="A3157" s="9" t="s">
        <v>2937</v>
      </c>
      <c r="B3157" s="10" t="s">
        <v>3117</v>
      </c>
      <c r="C3157" s="11">
        <v>37655.203758374046</v>
      </c>
      <c r="D3157" s="12">
        <v>8610.4770985551277</v>
      </c>
      <c r="E3157" s="13">
        <v>4323.5177744029879</v>
      </c>
      <c r="F3157" s="13">
        <v>20491.973430080918</v>
      </c>
      <c r="G3157" s="12">
        <v>71081.172061413075</v>
      </c>
    </row>
    <row r="3158" spans="1:7" x14ac:dyDescent="0.3">
      <c r="A3158" s="9" t="s">
        <v>2937</v>
      </c>
      <c r="B3158" s="10" t="s">
        <v>3118</v>
      </c>
      <c r="C3158" s="11">
        <v>25222.976187661581</v>
      </c>
      <c r="D3158" s="12">
        <v>5767.6452958500549</v>
      </c>
      <c r="E3158" s="13">
        <v>2896.0668111229215</v>
      </c>
      <c r="F3158" s="13">
        <v>13726.351374481135</v>
      </c>
      <c r="G3158" s="12">
        <v>47613.039669115693</v>
      </c>
    </row>
    <row r="3159" spans="1:7" x14ac:dyDescent="0.3">
      <c r="A3159" s="9" t="s">
        <v>2937</v>
      </c>
      <c r="B3159" s="10" t="s">
        <v>3119</v>
      </c>
      <c r="C3159" s="11">
        <v>32516.697566494673</v>
      </c>
      <c r="D3159" s="12">
        <v>7435.4737664825579</v>
      </c>
      <c r="E3159" s="13">
        <v>3733.5216878852088</v>
      </c>
      <c r="F3159" s="13">
        <v>17695.596785036701</v>
      </c>
      <c r="G3159" s="12">
        <v>61381.289805899141</v>
      </c>
    </row>
    <row r="3160" spans="1:7" x14ac:dyDescent="0.3">
      <c r="A3160" s="9" t="s">
        <v>2937</v>
      </c>
      <c r="B3160" s="10" t="s">
        <v>3120</v>
      </c>
      <c r="C3160" s="11">
        <v>30978.84247597538</v>
      </c>
      <c r="D3160" s="12">
        <v>7083.8180929989685</v>
      </c>
      <c r="E3160" s="13">
        <v>3556.9473195460741</v>
      </c>
      <c r="F3160" s="13">
        <v>16858.695573282464</v>
      </c>
      <c r="G3160" s="12">
        <v>58478.303461802883</v>
      </c>
    </row>
    <row r="3161" spans="1:7" x14ac:dyDescent="0.3">
      <c r="A3161" s="9" t="s">
        <v>2937</v>
      </c>
      <c r="B3161" s="10" t="s">
        <v>3121</v>
      </c>
      <c r="C3161" s="11">
        <v>36339.1546905258</v>
      </c>
      <c r="D3161" s="12">
        <v>8309.5409933624396</v>
      </c>
      <c r="E3161" s="13">
        <v>4172.4108630358442</v>
      </c>
      <c r="F3161" s="13">
        <v>19775.779123868153</v>
      </c>
      <c r="G3161" s="12">
        <v>68596.885670792239</v>
      </c>
    </row>
    <row r="3162" spans="1:7" x14ac:dyDescent="0.3">
      <c r="A3162" s="9" t="s">
        <v>2937</v>
      </c>
      <c r="B3162" s="10" t="s">
        <v>3122</v>
      </c>
      <c r="C3162" s="11">
        <v>36553.56717910782</v>
      </c>
      <c r="D3162" s="12">
        <v>8358.5699093769799</v>
      </c>
      <c r="E3162" s="13">
        <v>4197.0294047754351</v>
      </c>
      <c r="F3162" s="13">
        <v>19892.462465891582</v>
      </c>
      <c r="G3162" s="12">
        <v>69001.628959151814</v>
      </c>
    </row>
    <row r="3163" spans="1:7" x14ac:dyDescent="0.3">
      <c r="A3163" s="9" t="s">
        <v>2937</v>
      </c>
      <c r="B3163" s="10" t="s">
        <v>3123</v>
      </c>
      <c r="C3163" s="11">
        <v>31843.885964392481</v>
      </c>
      <c r="D3163" s="12">
        <v>7281.6244093334881</v>
      </c>
      <c r="E3163" s="13">
        <v>3656.2704017368378</v>
      </c>
      <c r="F3163" s="13">
        <v>17329.452504894223</v>
      </c>
      <c r="G3163" s="12">
        <v>60111.233280357032</v>
      </c>
    </row>
    <row r="3164" spans="1:7" x14ac:dyDescent="0.3">
      <c r="A3164" s="9" t="s">
        <v>2937</v>
      </c>
      <c r="B3164" s="10" t="s">
        <v>3124</v>
      </c>
      <c r="C3164" s="11">
        <v>43636.572836403415</v>
      </c>
      <c r="D3164" s="12">
        <v>9978.2147901331264</v>
      </c>
      <c r="E3164" s="13">
        <v>5010.2901974143315</v>
      </c>
      <c r="F3164" s="13">
        <v>23747.036316182748</v>
      </c>
      <c r="G3164" s="12">
        <v>82372.114140133621</v>
      </c>
    </row>
    <row r="3165" spans="1:7" x14ac:dyDescent="0.3">
      <c r="A3165" s="9" t="s">
        <v>2937</v>
      </c>
      <c r="B3165" s="10" t="s">
        <v>3125</v>
      </c>
      <c r="C3165" s="11">
        <v>104226.51933896416</v>
      </c>
      <c r="D3165" s="12">
        <v>23833.09524996753</v>
      </c>
      <c r="E3165" s="13">
        <v>11967.143022721128</v>
      </c>
      <c r="F3165" s="13">
        <v>56720.103779252342</v>
      </c>
      <c r="G3165" s="12">
        <v>196746.86139090516</v>
      </c>
    </row>
    <row r="3166" spans="1:7" x14ac:dyDescent="0.3">
      <c r="A3166" s="9" t="s">
        <v>2937</v>
      </c>
      <c r="B3166" s="10" t="s">
        <v>2102</v>
      </c>
      <c r="C3166" s="11">
        <v>33714.450088918355</v>
      </c>
      <c r="D3166" s="12">
        <v>7709.3594352534301</v>
      </c>
      <c r="E3166" s="13">
        <v>3871.0459555339567</v>
      </c>
      <c r="F3166" s="13">
        <v>18347.414074960678</v>
      </c>
      <c r="G3166" s="12">
        <v>63642.269554666418</v>
      </c>
    </row>
    <row r="3167" spans="1:7" x14ac:dyDescent="0.3">
      <c r="A3167" s="9" t="s">
        <v>2937</v>
      </c>
      <c r="B3167" s="10" t="s">
        <v>3126</v>
      </c>
      <c r="C3167" s="11">
        <v>27751.564846111571</v>
      </c>
      <c r="D3167" s="12">
        <v>6345.8483743663401</v>
      </c>
      <c r="E3167" s="13">
        <v>3186.3958206036132</v>
      </c>
      <c r="F3167" s="13">
        <v>15102.410097653974</v>
      </c>
      <c r="G3167" s="12">
        <v>52386.219138735498</v>
      </c>
    </row>
    <row r="3168" spans="1:7" x14ac:dyDescent="0.3">
      <c r="A3168" s="9" t="s">
        <v>2937</v>
      </c>
      <c r="B3168" s="10" t="s">
        <v>3127</v>
      </c>
      <c r="C3168" s="11">
        <v>38690.298530838954</v>
      </c>
      <c r="D3168" s="12">
        <v>8847.1684172460045</v>
      </c>
      <c r="E3168" s="13">
        <v>4442.3659069389432</v>
      </c>
      <c r="F3168" s="13">
        <v>21055.272322607809</v>
      </c>
      <c r="G3168" s="12">
        <v>73035.105177631704</v>
      </c>
    </row>
    <row r="3169" spans="1:7" x14ac:dyDescent="0.3">
      <c r="A3169" s="9" t="s">
        <v>2937</v>
      </c>
      <c r="B3169" s="10" t="s">
        <v>3128</v>
      </c>
      <c r="C3169" s="11">
        <v>37474.062173192688</v>
      </c>
      <c r="D3169" s="12">
        <v>8569.0561177842246</v>
      </c>
      <c r="E3169" s="13">
        <v>4302.7193512091962</v>
      </c>
      <c r="F3169" s="13">
        <v>20393.396123888713</v>
      </c>
      <c r="G3169" s="12">
        <v>70739.233766074816</v>
      </c>
    </row>
    <row r="3170" spans="1:7" x14ac:dyDescent="0.3">
      <c r="A3170" s="9" t="s">
        <v>2937</v>
      </c>
      <c r="B3170" s="10" t="s">
        <v>3129</v>
      </c>
      <c r="C3170" s="11">
        <v>30842.06209532823</v>
      </c>
      <c r="D3170" s="12">
        <v>7052.5410258862466</v>
      </c>
      <c r="E3170" s="13">
        <v>3541.2423877466808</v>
      </c>
      <c r="F3170" s="13">
        <v>16784.259648198553</v>
      </c>
      <c r="G3170" s="12">
        <v>58220.105157159705</v>
      </c>
    </row>
    <row r="3171" spans="1:7" x14ac:dyDescent="0.3">
      <c r="A3171" s="9" t="s">
        <v>2937</v>
      </c>
      <c r="B3171" s="10" t="s">
        <v>3130</v>
      </c>
      <c r="C3171" s="11">
        <v>23703.604932364877</v>
      </c>
      <c r="D3171" s="12">
        <v>5420.2162530573742</v>
      </c>
      <c r="E3171" s="13">
        <v>2721.6147308647865</v>
      </c>
      <c r="F3171" s="13">
        <v>12899.509071522019</v>
      </c>
      <c r="G3171" s="12">
        <v>44744.944987809053</v>
      </c>
    </row>
    <row r="3172" spans="1:7" x14ac:dyDescent="0.3">
      <c r="A3172" s="9" t="s">
        <v>2937</v>
      </c>
      <c r="B3172" s="10" t="s">
        <v>3131</v>
      </c>
      <c r="C3172" s="11">
        <v>22993.825659817507</v>
      </c>
      <c r="D3172" s="12">
        <v>5257.9136345264869</v>
      </c>
      <c r="E3172" s="13">
        <v>2640.1188685544171</v>
      </c>
      <c r="F3172" s="13">
        <v>12513.246973789293</v>
      </c>
      <c r="G3172" s="12">
        <v>43405.105136687707</v>
      </c>
    </row>
    <row r="3173" spans="1:7" x14ac:dyDescent="0.3">
      <c r="A3173" s="9" t="s">
        <v>2937</v>
      </c>
      <c r="B3173" s="10" t="s">
        <v>3132</v>
      </c>
      <c r="C3173" s="11">
        <v>25152.737613815749</v>
      </c>
      <c r="D3173" s="12">
        <v>5751.5840992246021</v>
      </c>
      <c r="E3173" s="13">
        <v>2888.0021164151244</v>
      </c>
      <c r="F3173" s="13">
        <v>13688.127521059669</v>
      </c>
      <c r="G3173" s="12">
        <v>47480.451350515141</v>
      </c>
    </row>
    <row r="3174" spans="1:7" x14ac:dyDescent="0.3">
      <c r="A3174" s="9" t="s">
        <v>2937</v>
      </c>
      <c r="B3174" s="10" t="s">
        <v>3133</v>
      </c>
      <c r="C3174" s="11">
        <v>93051.192563387653</v>
      </c>
      <c r="D3174" s="12">
        <v>21277.674334244239</v>
      </c>
      <c r="E3174" s="13">
        <v>10684.007648949007</v>
      </c>
      <c r="F3174" s="13">
        <v>50638.487521720926</v>
      </c>
      <c r="G3174" s="12">
        <v>175651.36206830182</v>
      </c>
    </row>
    <row r="3175" spans="1:7" x14ac:dyDescent="0.3">
      <c r="A3175" s="9" t="s">
        <v>2937</v>
      </c>
      <c r="B3175" s="10" t="s">
        <v>3134</v>
      </c>
      <c r="C3175" s="11">
        <v>76155.756699954916</v>
      </c>
      <c r="D3175" s="12">
        <v>17414.257089029037</v>
      </c>
      <c r="E3175" s="13">
        <v>8744.0973584465355</v>
      </c>
      <c r="F3175" s="13">
        <v>41443.986144840055</v>
      </c>
      <c r="G3175" s="12">
        <v>143758.09729227054</v>
      </c>
    </row>
    <row r="3176" spans="1:7" x14ac:dyDescent="0.3">
      <c r="A3176" s="9" t="s">
        <v>2937</v>
      </c>
      <c r="B3176" s="10" t="s">
        <v>3135</v>
      </c>
      <c r="C3176" s="11">
        <v>166057.36909849531</v>
      </c>
      <c r="D3176" s="12">
        <v>37971.728498506214</v>
      </c>
      <c r="E3176" s="13">
        <v>19066.474622601891</v>
      </c>
      <c r="F3176" s="13">
        <v>90368.471175215906</v>
      </c>
      <c r="G3176" s="12">
        <v>313464.04339481931</v>
      </c>
    </row>
    <row r="3177" spans="1:7" x14ac:dyDescent="0.3">
      <c r="A3177" s="9" t="s">
        <v>2937</v>
      </c>
      <c r="B3177" s="10" t="s">
        <v>3136</v>
      </c>
      <c r="C3177" s="11">
        <v>26679.502403201488</v>
      </c>
      <c r="D3177" s="12">
        <v>6100.7037942936458</v>
      </c>
      <c r="E3177" s="13">
        <v>3063.3031119056586</v>
      </c>
      <c r="F3177" s="13">
        <v>14518.993387536835</v>
      </c>
      <c r="G3177" s="12">
        <v>50362.502696937634</v>
      </c>
    </row>
    <row r="3178" spans="1:7" x14ac:dyDescent="0.3">
      <c r="A3178" s="9" t="s">
        <v>2937</v>
      </c>
      <c r="B3178" s="10" t="s">
        <v>3137</v>
      </c>
      <c r="C3178" s="11">
        <v>29829.147925130426</v>
      </c>
      <c r="D3178" s="12">
        <v>6820.9216640244595</v>
      </c>
      <c r="E3178" s="13">
        <v>3424.9410009079238</v>
      </c>
      <c r="F3178" s="13">
        <v>16233.031446225808</v>
      </c>
      <c r="G3178" s="12">
        <v>56308.042036288614</v>
      </c>
    </row>
    <row r="3179" spans="1:7" x14ac:dyDescent="0.3">
      <c r="A3179" s="9" t="s">
        <v>2937</v>
      </c>
      <c r="B3179" s="10" t="s">
        <v>3138</v>
      </c>
      <c r="C3179" s="11">
        <v>51104.042266328834</v>
      </c>
      <c r="D3179" s="12">
        <v>11685.773589260169</v>
      </c>
      <c r="E3179" s="13">
        <v>5867.6945821380114</v>
      </c>
      <c r="F3179" s="13">
        <v>27810.835469412472</v>
      </c>
      <c r="G3179" s="12">
        <v>96468.34590713949</v>
      </c>
    </row>
    <row r="3180" spans="1:7" x14ac:dyDescent="0.3">
      <c r="A3180" s="9" t="s">
        <v>2937</v>
      </c>
      <c r="B3180" s="10" t="s">
        <v>3139</v>
      </c>
      <c r="C3180" s="11">
        <v>77357.205989423106</v>
      </c>
      <c r="D3180" s="12">
        <v>17688.988083938089</v>
      </c>
      <c r="E3180" s="13">
        <v>8882.0460837114842</v>
      </c>
      <c r="F3180" s="13">
        <v>42097.815216523049</v>
      </c>
      <c r="G3180" s="12">
        <v>146026.05537359574</v>
      </c>
    </row>
    <row r="3181" spans="1:7" x14ac:dyDescent="0.3">
      <c r="A3181" s="9" t="s">
        <v>2937</v>
      </c>
      <c r="B3181" s="10" t="s">
        <v>3140</v>
      </c>
      <c r="C3181" s="11">
        <v>65681.605192849107</v>
      </c>
      <c r="D3181" s="12">
        <v>15019.171345835452</v>
      </c>
      <c r="E3181" s="13">
        <v>7541.4699472831871</v>
      </c>
      <c r="F3181" s="13">
        <v>35743.949683384926</v>
      </c>
      <c r="G3181" s="12">
        <v>123986.19616935267</v>
      </c>
    </row>
    <row r="3182" spans="1:7" x14ac:dyDescent="0.3">
      <c r="A3182" s="9" t="s">
        <v>2937</v>
      </c>
      <c r="B3182" s="10" t="s">
        <v>3141</v>
      </c>
      <c r="C3182" s="11">
        <v>30790.307356704987</v>
      </c>
      <c r="D3182" s="12">
        <v>7040.7064599517016</v>
      </c>
      <c r="E3182" s="13">
        <v>3535.2999811198824</v>
      </c>
      <c r="F3182" s="13">
        <v>16756.094703572206</v>
      </c>
      <c r="G3182" s="12">
        <v>58122.408501348778</v>
      </c>
    </row>
    <row r="3183" spans="1:7" x14ac:dyDescent="0.3">
      <c r="A3183" s="9" t="s">
        <v>2937</v>
      </c>
      <c r="B3183" s="10" t="s">
        <v>3142</v>
      </c>
      <c r="C3183" s="11">
        <v>38937.981922821629</v>
      </c>
      <c r="D3183" s="12">
        <v>8903.8052685041803</v>
      </c>
      <c r="E3183" s="13">
        <v>4470.8045672243334</v>
      </c>
      <c r="F3183" s="13">
        <v>21190.061700462458</v>
      </c>
      <c r="G3183" s="12">
        <v>73502.653459012596</v>
      </c>
    </row>
    <row r="3184" spans="1:7" x14ac:dyDescent="0.3">
      <c r="A3184" s="9" t="s">
        <v>2937</v>
      </c>
      <c r="B3184" s="10" t="s">
        <v>3143</v>
      </c>
      <c r="C3184" s="11">
        <v>24749.790005963336</v>
      </c>
      <c r="D3184" s="12">
        <v>5659.4435501627968</v>
      </c>
      <c r="E3184" s="13">
        <v>2841.7362362493418</v>
      </c>
      <c r="F3184" s="13">
        <v>13468.843309325985</v>
      </c>
      <c r="G3184" s="12">
        <v>46719.813101701453</v>
      </c>
    </row>
    <row r="3185" spans="1:7" x14ac:dyDescent="0.3">
      <c r="A3185" s="9" t="s">
        <v>2937</v>
      </c>
      <c r="B3185" s="10" t="s">
        <v>3144</v>
      </c>
      <c r="C3185" s="11">
        <v>24173.094347018603</v>
      </c>
      <c r="D3185" s="12">
        <v>5527.5726726064504</v>
      </c>
      <c r="E3185" s="13">
        <v>2775.5208481221662</v>
      </c>
      <c r="F3185" s="13">
        <v>13155.005354918145</v>
      </c>
      <c r="G3185" s="12">
        <v>45631.193222665366</v>
      </c>
    </row>
    <row r="3186" spans="1:7" x14ac:dyDescent="0.3">
      <c r="A3186" s="9" t="s">
        <v>2937</v>
      </c>
      <c r="B3186" s="10" t="s">
        <v>3145</v>
      </c>
      <c r="C3186" s="11">
        <v>4261221.5898039676</v>
      </c>
      <c r="D3186" s="12">
        <v>974397.88525154593</v>
      </c>
      <c r="E3186" s="13">
        <v>489267.49679558072</v>
      </c>
      <c r="F3186" s="13">
        <v>2318958.0956265843</v>
      </c>
      <c r="G3186" s="12">
        <v>8043845.0674776789</v>
      </c>
    </row>
    <row r="3187" spans="1:7" x14ac:dyDescent="0.3">
      <c r="A3187" s="9" t="s">
        <v>2937</v>
      </c>
      <c r="B3187" s="10" t="s">
        <v>3146</v>
      </c>
      <c r="C3187" s="11">
        <v>211167.74151567346</v>
      </c>
      <c r="D3187" s="12">
        <v>48286.951624048997</v>
      </c>
      <c r="E3187" s="13">
        <v>24245.984424410744</v>
      </c>
      <c r="F3187" s="13">
        <v>114917.549675111</v>
      </c>
      <c r="G3187" s="12">
        <v>398618.22723924421</v>
      </c>
    </row>
    <row r="3188" spans="1:7" x14ac:dyDescent="0.3">
      <c r="A3188" s="9" t="s">
        <v>2937</v>
      </c>
      <c r="B3188" s="10" t="s">
        <v>3147</v>
      </c>
      <c r="C3188" s="11">
        <v>107897.40901417007</v>
      </c>
      <c r="D3188" s="12">
        <v>24672.504105181964</v>
      </c>
      <c r="E3188" s="13">
        <v>12388.62943560757</v>
      </c>
      <c r="F3188" s="13">
        <v>58717.803065963781</v>
      </c>
      <c r="G3188" s="12">
        <v>203676.34562092341</v>
      </c>
    </row>
    <row r="3189" spans="1:7" x14ac:dyDescent="0.3">
      <c r="A3189" s="9" t="s">
        <v>2937</v>
      </c>
      <c r="B3189" s="10" t="s">
        <v>3148</v>
      </c>
      <c r="C3189" s="11">
        <v>105213.55613985035</v>
      </c>
      <c r="D3189" s="12">
        <v>24058.797328862045</v>
      </c>
      <c r="E3189" s="13">
        <v>12080.473206246485</v>
      </c>
      <c r="F3189" s="13">
        <v>57257.249508911911</v>
      </c>
      <c r="G3189" s="12">
        <v>198610.07618387078</v>
      </c>
    </row>
    <row r="3190" spans="1:7" x14ac:dyDescent="0.3">
      <c r="A3190" s="9" t="s">
        <v>2937</v>
      </c>
      <c r="B3190" s="10" t="s">
        <v>3149</v>
      </c>
      <c r="C3190" s="11">
        <v>32176.594998399061</v>
      </c>
      <c r="D3190" s="12">
        <v>7357.7037617698415</v>
      </c>
      <c r="E3190" s="13">
        <v>3694.4715871948229</v>
      </c>
      <c r="F3190" s="13">
        <v>17510.512863206437</v>
      </c>
      <c r="G3190" s="12">
        <v>60739.28321057016</v>
      </c>
    </row>
    <row r="3191" spans="1:7" x14ac:dyDescent="0.3">
      <c r="A3191" s="9" t="s">
        <v>2937</v>
      </c>
      <c r="B3191" s="10" t="s">
        <v>2417</v>
      </c>
      <c r="C3191" s="11">
        <v>30135.97958982538</v>
      </c>
      <c r="D3191" s="12">
        <v>6891.0837334935404</v>
      </c>
      <c r="E3191" s="13">
        <v>3460.1709830525106</v>
      </c>
      <c r="F3191" s="13">
        <v>16400.00933222485</v>
      </c>
      <c r="G3191" s="12">
        <v>56887.243638596286</v>
      </c>
    </row>
    <row r="3192" spans="1:7" x14ac:dyDescent="0.3">
      <c r="A3192" s="9" t="s">
        <v>2937</v>
      </c>
      <c r="B3192" s="10" t="s">
        <v>3150</v>
      </c>
      <c r="C3192" s="11">
        <v>25308.001829685483</v>
      </c>
      <c r="D3192" s="12">
        <v>5787.0877970282345</v>
      </c>
      <c r="E3192" s="13">
        <v>2905.8293362955178</v>
      </c>
      <c r="F3192" s="13">
        <v>13772.622354938703</v>
      </c>
      <c r="G3192" s="12">
        <v>47773.541317947936</v>
      </c>
    </row>
    <row r="3193" spans="1:7" x14ac:dyDescent="0.3">
      <c r="A3193" s="9" t="s">
        <v>2937</v>
      </c>
      <c r="B3193" s="10" t="s">
        <v>3151</v>
      </c>
      <c r="C3193" s="11">
        <v>24834.815647987241</v>
      </c>
      <c r="D3193" s="12">
        <v>5678.8860513409763</v>
      </c>
      <c r="E3193" s="13">
        <v>2851.4987614219381</v>
      </c>
      <c r="F3193" s="13">
        <v>13515.114289783553</v>
      </c>
      <c r="G3193" s="12">
        <v>46880.314750533704</v>
      </c>
    </row>
    <row r="3194" spans="1:7" x14ac:dyDescent="0.3">
      <c r="A3194" s="9" t="s">
        <v>2937</v>
      </c>
      <c r="B3194" s="10" t="s">
        <v>3152</v>
      </c>
      <c r="C3194" s="11">
        <v>30450.204788609371</v>
      </c>
      <c r="D3194" s="12">
        <v>6962.9364552389852</v>
      </c>
      <c r="E3194" s="13">
        <v>3496.2498804294974</v>
      </c>
      <c r="F3194" s="13">
        <v>16571.010781741941</v>
      </c>
      <c r="G3194" s="12">
        <v>57480.40190601979</v>
      </c>
    </row>
    <row r="3195" spans="1:7" x14ac:dyDescent="0.3">
      <c r="A3195" s="9" t="s">
        <v>3153</v>
      </c>
      <c r="B3195" s="10" t="s">
        <v>3154</v>
      </c>
      <c r="C3195" s="11">
        <v>45110.846342908117</v>
      </c>
      <c r="D3195" s="12">
        <v>10315.331496398254</v>
      </c>
      <c r="E3195" s="13">
        <v>5179.5642172976259</v>
      </c>
      <c r="F3195" s="13">
        <v>24549.336410422657</v>
      </c>
      <c r="G3195" s="12">
        <v>85155.078467026644</v>
      </c>
    </row>
    <row r="3196" spans="1:7" x14ac:dyDescent="0.3">
      <c r="A3196" s="9" t="s">
        <v>3153</v>
      </c>
      <c r="B3196" s="10" t="s">
        <v>3155</v>
      </c>
      <c r="C3196" s="11">
        <v>39377.160656861422</v>
      </c>
      <c r="D3196" s="12">
        <v>9004.2306560784309</v>
      </c>
      <c r="E3196" s="13">
        <v>4521.2304545716725</v>
      </c>
      <c r="F3196" s="13">
        <v>21429.062902175479</v>
      </c>
      <c r="G3196" s="12">
        <v>74331.684669687005</v>
      </c>
    </row>
    <row r="3197" spans="1:7" x14ac:dyDescent="0.3">
      <c r="A3197" s="9" t="s">
        <v>3153</v>
      </c>
      <c r="B3197" s="10" t="s">
        <v>3156</v>
      </c>
      <c r="C3197" s="11">
        <v>52733.579988703263</v>
      </c>
      <c r="D3197" s="12">
        <v>12058.393993328929</v>
      </c>
      <c r="E3197" s="13">
        <v>6054.7958219016991</v>
      </c>
      <c r="F3197" s="13">
        <v>28697.630397531415</v>
      </c>
      <c r="G3197" s="12">
        <v>99544.400201465294</v>
      </c>
    </row>
    <row r="3198" spans="1:7" x14ac:dyDescent="0.3">
      <c r="A3198" s="9" t="s">
        <v>3153</v>
      </c>
      <c r="B3198" s="10" t="s">
        <v>3157</v>
      </c>
      <c r="C3198" s="11">
        <v>544206.39056128857</v>
      </c>
      <c r="D3198" s="12">
        <v>124441.67592037641</v>
      </c>
      <c r="E3198" s="13">
        <v>62485.015819683977</v>
      </c>
      <c r="F3198" s="13">
        <v>296157.28459262766</v>
      </c>
      <c r="G3198" s="12">
        <v>1027290.3668939767</v>
      </c>
    </row>
    <row r="3199" spans="1:7" x14ac:dyDescent="0.3">
      <c r="A3199" s="9" t="s">
        <v>3153</v>
      </c>
      <c r="B3199" s="10" t="s">
        <v>3158</v>
      </c>
      <c r="C3199" s="11">
        <v>23943.158246000723</v>
      </c>
      <c r="D3199" s="12">
        <v>5474.9940291698131</v>
      </c>
      <c r="E3199" s="13">
        <v>2749.1199069373342</v>
      </c>
      <c r="F3199" s="13">
        <v>13029.874058247711</v>
      </c>
      <c r="G3199" s="12">
        <v>45197.146240355578</v>
      </c>
    </row>
    <row r="3200" spans="1:7" x14ac:dyDescent="0.3">
      <c r="A3200" s="9" t="s">
        <v>3153</v>
      </c>
      <c r="B3200" s="10" t="s">
        <v>3159</v>
      </c>
      <c r="C3200" s="11">
        <v>117429.89813346537</v>
      </c>
      <c r="D3200" s="12">
        <v>26852.263369813874</v>
      </c>
      <c r="E3200" s="13">
        <v>13483.136489826094</v>
      </c>
      <c r="F3200" s="13">
        <v>63905.386567266534</v>
      </c>
      <c r="G3200" s="12">
        <v>221670.68456037185</v>
      </c>
    </row>
    <row r="3201" spans="1:7" x14ac:dyDescent="0.3">
      <c r="A3201" s="9" t="s">
        <v>3153</v>
      </c>
      <c r="B3201" s="10" t="s">
        <v>3160</v>
      </c>
      <c r="C3201" s="11">
        <v>84472.254976356344</v>
      </c>
      <c r="D3201" s="12">
        <v>19315.960195155578</v>
      </c>
      <c r="E3201" s="13">
        <v>9698.9860465954371</v>
      </c>
      <c r="F3201" s="13">
        <v>45969.82705662724</v>
      </c>
      <c r="G3201" s="12">
        <v>159457.02827473462</v>
      </c>
    </row>
    <row r="3202" spans="1:7" x14ac:dyDescent="0.3">
      <c r="A3202" s="9" t="s">
        <v>3153</v>
      </c>
      <c r="B3202" s="10" t="s">
        <v>3161</v>
      </c>
      <c r="C3202" s="11">
        <v>59780.582930788732</v>
      </c>
      <c r="D3202" s="12">
        <v>13669.80626547162</v>
      </c>
      <c r="E3202" s="13">
        <v>6863.9228331876493</v>
      </c>
      <c r="F3202" s="13">
        <v>32532.611559167097</v>
      </c>
      <c r="G3202" s="12">
        <v>112846.9235886151</v>
      </c>
    </row>
    <row r="3203" spans="1:7" x14ac:dyDescent="0.3">
      <c r="A3203" s="9" t="s">
        <v>3153</v>
      </c>
      <c r="B3203" s="10" t="s">
        <v>3162</v>
      </c>
      <c r="C3203" s="11">
        <v>66157.506082581487</v>
      </c>
      <c r="D3203" s="12">
        <v>15127.993853835062</v>
      </c>
      <c r="E3203" s="13">
        <v>7596.1122211323764</v>
      </c>
      <c r="F3203" s="13">
        <v>36002.935093484564</v>
      </c>
      <c r="G3203" s="12">
        <v>124884.54725103348</v>
      </c>
    </row>
    <row r="3204" spans="1:7" x14ac:dyDescent="0.3">
      <c r="A3204" s="9" t="s">
        <v>3153</v>
      </c>
      <c r="B3204" s="10" t="s">
        <v>3163</v>
      </c>
      <c r="C3204" s="11">
        <v>41133.125003007255</v>
      </c>
      <c r="D3204" s="12">
        <v>9405.7605717147399</v>
      </c>
      <c r="E3204" s="13">
        <v>4722.8478222665963</v>
      </c>
      <c r="F3204" s="13">
        <v>22384.659237712171</v>
      </c>
      <c r="G3204" s="12">
        <v>77646.392634700751</v>
      </c>
    </row>
    <row r="3205" spans="1:7" x14ac:dyDescent="0.3">
      <c r="A3205" s="9" t="s">
        <v>3153</v>
      </c>
      <c r="B3205" s="10" t="s">
        <v>3164</v>
      </c>
      <c r="C3205" s="11">
        <v>106838.66055092264</v>
      </c>
      <c r="D3205" s="12">
        <v>24430.40398392329</v>
      </c>
      <c r="E3205" s="13">
        <v>12267.065419413548</v>
      </c>
      <c r="F3205" s="13">
        <v>58141.631827661011</v>
      </c>
      <c r="G3205" s="12">
        <v>201677.7617819205</v>
      </c>
    </row>
    <row r="3206" spans="1:7" x14ac:dyDescent="0.3">
      <c r="A3206" s="9" t="s">
        <v>3153</v>
      </c>
      <c r="B3206" s="10" t="s">
        <v>3165</v>
      </c>
      <c r="C3206" s="11">
        <v>28031.782597237114</v>
      </c>
      <c r="D3206" s="12">
        <v>6409.9247379987783</v>
      </c>
      <c r="E3206" s="13">
        <v>3218.5700304543589</v>
      </c>
      <c r="F3206" s="13">
        <v>15254.904683728935</v>
      </c>
      <c r="G3206" s="12">
        <v>52915.182049419185</v>
      </c>
    </row>
    <row r="3207" spans="1:7" x14ac:dyDescent="0.3">
      <c r="A3207" s="9" t="s">
        <v>3153</v>
      </c>
      <c r="B3207" s="10" t="s">
        <v>3166</v>
      </c>
      <c r="C3207" s="11">
        <v>109112.17228330091</v>
      </c>
      <c r="D3207" s="12">
        <v>24950.27955890504</v>
      </c>
      <c r="E3207" s="13">
        <v>12528.106853376452</v>
      </c>
      <c r="F3207" s="13">
        <v>59378.877609461153</v>
      </c>
      <c r="G3207" s="12">
        <v>205969.43630504358</v>
      </c>
    </row>
    <row r="3208" spans="1:7" x14ac:dyDescent="0.3">
      <c r="A3208" s="9" t="s">
        <v>3153</v>
      </c>
      <c r="B3208" s="10" t="s">
        <v>3167</v>
      </c>
      <c r="C3208" s="11">
        <v>28556.723517558603</v>
      </c>
      <c r="D3208" s="12">
        <v>6529.9610496205805</v>
      </c>
      <c r="E3208" s="13">
        <v>3278.8430119547361</v>
      </c>
      <c r="F3208" s="13">
        <v>15540.577693510431</v>
      </c>
      <c r="G3208" s="12">
        <v>53906.105272644345</v>
      </c>
    </row>
    <row r="3209" spans="1:7" x14ac:dyDescent="0.3">
      <c r="A3209" s="9" t="s">
        <v>3153</v>
      </c>
      <c r="B3209" s="10" t="s">
        <v>3168</v>
      </c>
      <c r="C3209" s="11">
        <v>105500.43088080728</v>
      </c>
      <c r="D3209" s="12">
        <v>24124.395921901512</v>
      </c>
      <c r="E3209" s="13">
        <v>12113.411762349206</v>
      </c>
      <c r="F3209" s="13">
        <v>57413.366830894098</v>
      </c>
      <c r="G3209" s="12">
        <v>199151.60539595207</v>
      </c>
    </row>
    <row r="3210" spans="1:7" x14ac:dyDescent="0.3">
      <c r="A3210" s="9" t="s">
        <v>3153</v>
      </c>
      <c r="B3210" s="10" t="s">
        <v>3169</v>
      </c>
      <c r="C3210" s="11">
        <v>45181.084916753949</v>
      </c>
      <c r="D3210" s="12">
        <v>10331.392693023707</v>
      </c>
      <c r="E3210" s="13">
        <v>5187.6289120054234</v>
      </c>
      <c r="F3210" s="13">
        <v>24587.560263844127</v>
      </c>
      <c r="G3210" s="12">
        <v>85287.666785627196</v>
      </c>
    </row>
    <row r="3211" spans="1:7" x14ac:dyDescent="0.3">
      <c r="A3211" s="9" t="s">
        <v>3153</v>
      </c>
      <c r="B3211" s="10" t="s">
        <v>3170</v>
      </c>
      <c r="C3211" s="11">
        <v>609976.53800553503</v>
      </c>
      <c r="D3211" s="12">
        <v>139481.09389753547</v>
      </c>
      <c r="E3211" s="13">
        <v>70036.652064304406</v>
      </c>
      <c r="F3211" s="13">
        <v>331949.41899636935</v>
      </c>
      <c r="G3211" s="12">
        <v>1151443.7029637443</v>
      </c>
    </row>
    <row r="3212" spans="1:7" x14ac:dyDescent="0.3">
      <c r="A3212" s="9" t="s">
        <v>3153</v>
      </c>
      <c r="B3212" s="10" t="s">
        <v>3171</v>
      </c>
      <c r="C3212" s="11">
        <v>561836.27259659278</v>
      </c>
      <c r="D3212" s="12">
        <v>128473.03627336497</v>
      </c>
      <c r="E3212" s="13">
        <v>64509.254191341024</v>
      </c>
      <c r="F3212" s="13">
        <v>305751.47180141608</v>
      </c>
      <c r="G3212" s="12">
        <v>1060570.0348627148</v>
      </c>
    </row>
    <row r="3213" spans="1:7" x14ac:dyDescent="0.3">
      <c r="A3213" s="9" t="s">
        <v>3153</v>
      </c>
      <c r="B3213" s="10" t="s">
        <v>3172</v>
      </c>
      <c r="C3213" s="11">
        <v>145977.29820646474</v>
      </c>
      <c r="D3213" s="12">
        <v>33380.092461621345</v>
      </c>
      <c r="E3213" s="13">
        <v>16760.908996930317</v>
      </c>
      <c r="F3213" s="13">
        <v>79440.890439389346</v>
      </c>
      <c r="G3213" s="12">
        <v>275559.19010440574</v>
      </c>
    </row>
    <row r="3214" spans="1:7" x14ac:dyDescent="0.3">
      <c r="A3214" s="9" t="s">
        <v>3153</v>
      </c>
      <c r="B3214" s="10" t="s">
        <v>3173</v>
      </c>
      <c r="C3214" s="11">
        <v>28848.76811407549</v>
      </c>
      <c r="D3214" s="12">
        <v>6596.7418145369356</v>
      </c>
      <c r="E3214" s="13">
        <v>3312.3751636345237</v>
      </c>
      <c r="F3214" s="13">
        <v>15699.508452473376</v>
      </c>
      <c r="G3214" s="12">
        <v>54457.393544720326</v>
      </c>
    </row>
    <row r="3215" spans="1:7" x14ac:dyDescent="0.3">
      <c r="A3215" s="9" t="s">
        <v>3153</v>
      </c>
      <c r="B3215" s="10" t="s">
        <v>2579</v>
      </c>
      <c r="C3215" s="11">
        <v>81296.732085115786</v>
      </c>
      <c r="D3215" s="12">
        <v>18589.825042457494</v>
      </c>
      <c r="E3215" s="13">
        <v>9334.3769542797745</v>
      </c>
      <c r="F3215" s="13">
        <v>44241.706525625093</v>
      </c>
      <c r="G3215" s="12">
        <v>153462.64060747816</v>
      </c>
    </row>
    <row r="3216" spans="1:7" x14ac:dyDescent="0.3">
      <c r="A3216" s="9" t="s">
        <v>3153</v>
      </c>
      <c r="B3216" s="10" t="s">
        <v>3174</v>
      </c>
      <c r="C3216" s="11">
        <v>685370.19069193956</v>
      </c>
      <c r="D3216" s="12">
        <v>156721.08346174911</v>
      </c>
      <c r="E3216" s="13">
        <v>78693.2457069386</v>
      </c>
      <c r="F3216" s="13">
        <v>372978.66790338053</v>
      </c>
      <c r="G3216" s="12">
        <v>1293763.1877640078</v>
      </c>
    </row>
    <row r="3217" spans="1:7" x14ac:dyDescent="0.3">
      <c r="A3217" s="9" t="s">
        <v>3153</v>
      </c>
      <c r="B3217" s="10" t="s">
        <v>3175</v>
      </c>
      <c r="C3217" s="11">
        <v>25362.716791095456</v>
      </c>
      <c r="D3217" s="12">
        <v>5799.5992662315875</v>
      </c>
      <c r="E3217" s="13">
        <v>2912.111631558073</v>
      </c>
      <c r="F3217" s="13">
        <v>13802.398253713163</v>
      </c>
      <c r="G3217" s="12">
        <v>47876.825942598283</v>
      </c>
    </row>
    <row r="3218" spans="1:7" x14ac:dyDescent="0.3">
      <c r="A3218" s="9" t="s">
        <v>3153</v>
      </c>
      <c r="B3218" s="10" t="s">
        <v>3176</v>
      </c>
      <c r="C3218" s="11">
        <v>84823.447845585528</v>
      </c>
      <c r="D3218" s="12">
        <v>19396.26617828284</v>
      </c>
      <c r="E3218" s="13">
        <v>9739.3095201344222</v>
      </c>
      <c r="F3218" s="13">
        <v>46160.946323734577</v>
      </c>
      <c r="G3218" s="12">
        <v>160119.96986773738</v>
      </c>
    </row>
    <row r="3219" spans="1:7" x14ac:dyDescent="0.3">
      <c r="A3219" s="9" t="s">
        <v>3153</v>
      </c>
      <c r="B3219" s="10" t="s">
        <v>3177</v>
      </c>
      <c r="C3219" s="11">
        <v>170517.40280320714</v>
      </c>
      <c r="D3219" s="12">
        <v>38991.588019639858</v>
      </c>
      <c r="E3219" s="13">
        <v>19578.569448073911</v>
      </c>
      <c r="F3219" s="13">
        <v>92795.622884729499</v>
      </c>
      <c r="G3219" s="12">
        <v>321883.18315565039</v>
      </c>
    </row>
    <row r="3220" spans="1:7" x14ac:dyDescent="0.3">
      <c r="A3220" s="9" t="s">
        <v>3153</v>
      </c>
      <c r="B3220" s="10" t="s">
        <v>3178</v>
      </c>
      <c r="C3220" s="11">
        <v>138247.35831637858</v>
      </c>
      <c r="D3220" s="12">
        <v>31612.515506683405</v>
      </c>
      <c r="E3220" s="13">
        <v>15873.368121456449</v>
      </c>
      <c r="F3220" s="13">
        <v>75234.254781268886</v>
      </c>
      <c r="G3220" s="12">
        <v>260967.49672578732</v>
      </c>
    </row>
    <row r="3221" spans="1:7" x14ac:dyDescent="0.3">
      <c r="A3221" s="9" t="s">
        <v>3153</v>
      </c>
      <c r="B3221" s="10" t="s">
        <v>58</v>
      </c>
      <c r="C3221" s="11">
        <v>32072.348976894777</v>
      </c>
      <c r="D3221" s="12">
        <v>7333.8662070313821</v>
      </c>
      <c r="E3221" s="13">
        <v>3682.5022049607855</v>
      </c>
      <c r="F3221" s="13">
        <v>17453.782146342841</v>
      </c>
      <c r="G3221" s="12">
        <v>60542.499535229785</v>
      </c>
    </row>
    <row r="3222" spans="1:7" x14ac:dyDescent="0.3">
      <c r="A3222" s="9" t="s">
        <v>3153</v>
      </c>
      <c r="B3222" s="10" t="s">
        <v>3179</v>
      </c>
      <c r="C3222" s="11">
        <v>72031.668916319846</v>
      </c>
      <c r="D3222" s="12">
        <v>16471.217087405788</v>
      </c>
      <c r="E3222" s="13">
        <v>8270.5753732739231</v>
      </c>
      <c r="F3222" s="13">
        <v>39199.656308574675</v>
      </c>
      <c r="G3222" s="12">
        <v>135973.11768557422</v>
      </c>
    </row>
    <row r="3223" spans="1:7" x14ac:dyDescent="0.3">
      <c r="A3223" s="9" t="s">
        <v>3153</v>
      </c>
      <c r="B3223" s="10" t="s">
        <v>2221</v>
      </c>
      <c r="C3223" s="11">
        <v>162646.98576542933</v>
      </c>
      <c r="D3223" s="12">
        <v>37191.888671451008</v>
      </c>
      <c r="E3223" s="13">
        <v>18674.899183184451</v>
      </c>
      <c r="F3223" s="13">
        <v>88512.539519766098</v>
      </c>
      <c r="G3223" s="12">
        <v>307026.31313983089</v>
      </c>
    </row>
    <row r="3224" spans="1:7" x14ac:dyDescent="0.3">
      <c r="A3224" s="9" t="s">
        <v>3153</v>
      </c>
      <c r="B3224" s="10" t="s">
        <v>3180</v>
      </c>
      <c r="C3224" s="11">
        <v>65872.855020153642</v>
      </c>
      <c r="D3224" s="12">
        <v>15062.90374119507</v>
      </c>
      <c r="E3224" s="13">
        <v>7563.4289846849879</v>
      </c>
      <c r="F3224" s="13">
        <v>35848.027898039662</v>
      </c>
      <c r="G3224" s="12">
        <v>124347.21564407335</v>
      </c>
    </row>
    <row r="3225" spans="1:7" x14ac:dyDescent="0.3">
      <c r="A3225" s="9" t="s">
        <v>3153</v>
      </c>
      <c r="B3225" s="10" t="s">
        <v>3181</v>
      </c>
      <c r="C3225" s="11">
        <v>61754.656532561101</v>
      </c>
      <c r="D3225" s="12">
        <v>14121.210423260651</v>
      </c>
      <c r="E3225" s="13">
        <v>7090.583200238365</v>
      </c>
      <c r="F3225" s="13">
        <v>33606.903018486242</v>
      </c>
      <c r="G3225" s="12">
        <v>116573.35317454636</v>
      </c>
    </row>
    <row r="3226" spans="1:7" x14ac:dyDescent="0.3">
      <c r="A3226" s="9" t="s">
        <v>3153</v>
      </c>
      <c r="B3226" s="10" t="s">
        <v>3182</v>
      </c>
      <c r="C3226" s="11">
        <v>28005.905227925494</v>
      </c>
      <c r="D3226" s="12">
        <v>6404.0074550315067</v>
      </c>
      <c r="E3226" s="13">
        <v>3215.5988271409597</v>
      </c>
      <c r="F3226" s="13">
        <v>15240.822211415763</v>
      </c>
      <c r="G3226" s="12">
        <v>52866.333721513722</v>
      </c>
    </row>
    <row r="3227" spans="1:7" x14ac:dyDescent="0.3">
      <c r="A3227" s="9" t="s">
        <v>3153</v>
      </c>
      <c r="B3227" s="10" t="s">
        <v>3183</v>
      </c>
      <c r="C3227" s="11">
        <v>30504.919750019348</v>
      </c>
      <c r="D3227" s="12">
        <v>6975.4479244423392</v>
      </c>
      <c r="E3227" s="13">
        <v>3502.532175692053</v>
      </c>
      <c r="F3227" s="13">
        <v>16600.786680516405</v>
      </c>
      <c r="G3227" s="12">
        <v>57583.686530670151</v>
      </c>
    </row>
    <row r="3228" spans="1:7" x14ac:dyDescent="0.3">
      <c r="A3228" s="9" t="s">
        <v>3153</v>
      </c>
      <c r="B3228" s="10" t="s">
        <v>3184</v>
      </c>
      <c r="C3228" s="11">
        <v>86468.50918039582</v>
      </c>
      <c r="D3228" s="12">
        <v>19772.4363097737</v>
      </c>
      <c r="E3228" s="13">
        <v>9928.1931593433528</v>
      </c>
      <c r="F3228" s="13">
        <v>47056.189206500538</v>
      </c>
      <c r="G3228" s="12">
        <v>163225.32785601341</v>
      </c>
    </row>
    <row r="3229" spans="1:7" x14ac:dyDescent="0.3">
      <c r="A3229" s="9" t="s">
        <v>3153</v>
      </c>
      <c r="B3229" s="10" t="s">
        <v>3185</v>
      </c>
      <c r="C3229" s="11">
        <v>90168.972991957868</v>
      </c>
      <c r="D3229" s="12">
        <v>20618.607774093583</v>
      </c>
      <c r="E3229" s="13">
        <v>10353.075233159394</v>
      </c>
      <c r="F3229" s="13">
        <v>49069.982747284172</v>
      </c>
      <c r="G3229" s="12">
        <v>170210.63874649501</v>
      </c>
    </row>
    <row r="3230" spans="1:7" x14ac:dyDescent="0.3">
      <c r="A3230" s="9" t="s">
        <v>3153</v>
      </c>
      <c r="B3230" s="10" t="s">
        <v>852</v>
      </c>
      <c r="C3230" s="11">
        <v>32686.012306284691</v>
      </c>
      <c r="D3230" s="12">
        <v>7474.190345969545</v>
      </c>
      <c r="E3230" s="13">
        <v>3752.9621692499595</v>
      </c>
      <c r="F3230" s="13">
        <v>17787.737918340928</v>
      </c>
      <c r="G3230" s="12">
        <v>61700.902739845122</v>
      </c>
    </row>
    <row r="3231" spans="1:7" x14ac:dyDescent="0.3">
      <c r="A3231" s="9" t="s">
        <v>3153</v>
      </c>
      <c r="B3231" s="10" t="s">
        <v>3186</v>
      </c>
      <c r="C3231" s="11">
        <v>26856.21067708054</v>
      </c>
      <c r="D3231" s="12">
        <v>6141.1110260569967</v>
      </c>
      <c r="E3231" s="13">
        <v>3083.5925085028093</v>
      </c>
      <c r="F3231" s="13">
        <v>14615.158084359107</v>
      </c>
      <c r="G3231" s="12">
        <v>50696.072295999453</v>
      </c>
    </row>
    <row r="3232" spans="1:7" x14ac:dyDescent="0.3">
      <c r="A3232" s="9" t="s">
        <v>3153</v>
      </c>
      <c r="B3232" s="10" t="s">
        <v>3187</v>
      </c>
      <c r="C3232" s="11">
        <v>41255.118315476328</v>
      </c>
      <c r="D3232" s="12">
        <v>9433.6563342747359</v>
      </c>
      <c r="E3232" s="13">
        <v>4736.8549236011913</v>
      </c>
      <c r="F3232" s="13">
        <v>22451.048035759988</v>
      </c>
      <c r="G3232" s="12">
        <v>77876.677609112245</v>
      </c>
    </row>
    <row r="3233" spans="1:7" x14ac:dyDescent="0.3">
      <c r="A3233" s="9" t="s">
        <v>3153</v>
      </c>
      <c r="B3233" s="10" t="s">
        <v>3188</v>
      </c>
      <c r="C3233" s="11">
        <v>45598.819592784435</v>
      </c>
      <c r="D3233" s="12">
        <v>10426.91454663824</v>
      </c>
      <c r="E3233" s="13">
        <v>5235.5926226360052</v>
      </c>
      <c r="F3233" s="13">
        <v>24814.891602613909</v>
      </c>
      <c r="G3233" s="12">
        <v>86076.21836467259</v>
      </c>
    </row>
    <row r="3234" spans="1:7" x14ac:dyDescent="0.3">
      <c r="A3234" s="9" t="s">
        <v>3153</v>
      </c>
      <c r="B3234" s="10" t="s">
        <v>3189</v>
      </c>
      <c r="C3234" s="11">
        <v>72168.449296966995</v>
      </c>
      <c r="D3234" s="12">
        <v>16502.494154518514</v>
      </c>
      <c r="E3234" s="13">
        <v>8286.2803050733182</v>
      </c>
      <c r="F3234" s="13">
        <v>39274.092233658586</v>
      </c>
      <c r="G3234" s="12">
        <v>136231.31599021741</v>
      </c>
    </row>
    <row r="3235" spans="1:7" x14ac:dyDescent="0.3">
      <c r="A3235" s="9" t="s">
        <v>3153</v>
      </c>
      <c r="B3235" s="10" t="s">
        <v>3190</v>
      </c>
      <c r="C3235" s="11">
        <v>30686.061335200706</v>
      </c>
      <c r="D3235" s="12">
        <v>7016.8689052132422</v>
      </c>
      <c r="E3235" s="13">
        <v>3523.3305988858447</v>
      </c>
      <c r="F3235" s="13">
        <v>16699.363986708609</v>
      </c>
      <c r="G3235" s="12">
        <v>57925.624826008403</v>
      </c>
    </row>
    <row r="3236" spans="1:7" x14ac:dyDescent="0.3">
      <c r="A3236" s="9" t="s">
        <v>3153</v>
      </c>
      <c r="B3236" s="10" t="s">
        <v>1454</v>
      </c>
      <c r="C3236" s="11">
        <v>43853.945547772164</v>
      </c>
      <c r="D3236" s="12">
        <v>10027.920609416475</v>
      </c>
      <c r="E3236" s="13">
        <v>5035.2486277896805</v>
      </c>
      <c r="F3236" s="13">
        <v>23865.330612354293</v>
      </c>
      <c r="G3236" s="12">
        <v>82782.445397332616</v>
      </c>
    </row>
    <row r="3237" spans="1:7" x14ac:dyDescent="0.3">
      <c r="A3237" s="9" t="s">
        <v>3153</v>
      </c>
      <c r="B3237" s="10" t="s">
        <v>3191</v>
      </c>
      <c r="C3237" s="11">
        <v>29754.476039982284</v>
      </c>
      <c r="D3237" s="12">
        <v>6803.8467183914527</v>
      </c>
      <c r="E3237" s="13">
        <v>3416.3672796034853</v>
      </c>
      <c r="F3237" s="13">
        <v>16192.394983434408</v>
      </c>
      <c r="G3237" s="12">
        <v>56167.085021411636</v>
      </c>
    </row>
    <row r="3238" spans="1:7" x14ac:dyDescent="0.3">
      <c r="A3238" s="9" t="s">
        <v>3153</v>
      </c>
      <c r="B3238" s="10" t="s">
        <v>3192</v>
      </c>
      <c r="C3238" s="11">
        <v>41528.679076770626</v>
      </c>
      <c r="D3238" s="12">
        <v>9496.2104685001814</v>
      </c>
      <c r="E3238" s="13">
        <v>4768.2647871999798</v>
      </c>
      <c r="F3238" s="13">
        <v>22599.919885927808</v>
      </c>
      <c r="G3238" s="12">
        <v>78393.0742183986</v>
      </c>
    </row>
    <row r="3239" spans="1:7" x14ac:dyDescent="0.3">
      <c r="A3239" s="9" t="s">
        <v>3153</v>
      </c>
      <c r="B3239" s="10" t="s">
        <v>3193</v>
      </c>
      <c r="C3239" s="11">
        <v>37621.196310715597</v>
      </c>
      <c r="D3239" s="12">
        <v>8602.7007404421201</v>
      </c>
      <c r="E3239" s="13">
        <v>4319.6130868767477</v>
      </c>
      <c r="F3239" s="13">
        <v>20473.466566638788</v>
      </c>
      <c r="G3239" s="12">
        <v>71016.97670467326</v>
      </c>
    </row>
    <row r="3240" spans="1:7" x14ac:dyDescent="0.3">
      <c r="A3240" s="9" t="s">
        <v>3153</v>
      </c>
      <c r="B3240" s="10" t="s">
        <v>3194</v>
      </c>
      <c r="C3240" s="11">
        <v>27281.338887200058</v>
      </c>
      <c r="D3240" s="12">
        <v>6238.3235319478927</v>
      </c>
      <c r="E3240" s="13">
        <v>3132.4051343657911</v>
      </c>
      <c r="F3240" s="13">
        <v>14846.51298664694</v>
      </c>
      <c r="G3240" s="12">
        <v>51498.580540160678</v>
      </c>
    </row>
    <row r="3241" spans="1:7" x14ac:dyDescent="0.3">
      <c r="A3241" s="9" t="s">
        <v>3153</v>
      </c>
      <c r="B3241" s="10" t="s">
        <v>3195</v>
      </c>
      <c r="C3241" s="11">
        <v>28645.445926627028</v>
      </c>
      <c r="D3241" s="12">
        <v>6550.2488769369411</v>
      </c>
      <c r="E3241" s="13">
        <v>3289.0299947435324</v>
      </c>
      <c r="F3241" s="13">
        <v>15588.860455727023</v>
      </c>
      <c r="G3241" s="12">
        <v>54073.585254034522</v>
      </c>
    </row>
    <row r="3242" spans="1:7" x14ac:dyDescent="0.3">
      <c r="A3242" s="9" t="s">
        <v>3153</v>
      </c>
      <c r="B3242" s="10" t="s">
        <v>3196</v>
      </c>
      <c r="C3242" s="11">
        <v>103677.92472786014</v>
      </c>
      <c r="D3242" s="12">
        <v>23707.650135777931</v>
      </c>
      <c r="E3242" s="13">
        <v>11904.154157562683</v>
      </c>
      <c r="F3242" s="13">
        <v>56421.558423694965</v>
      </c>
      <c r="G3242" s="12">
        <v>195711.28744489572</v>
      </c>
    </row>
    <row r="3243" spans="1:7" x14ac:dyDescent="0.3">
      <c r="A3243" s="9" t="s">
        <v>3153</v>
      </c>
      <c r="B3243" s="10" t="s">
        <v>3197</v>
      </c>
      <c r="C3243" s="11">
        <v>32545.535158593026</v>
      </c>
      <c r="D3243" s="12">
        <v>7442.0679527186403</v>
      </c>
      <c r="E3243" s="13">
        <v>3736.8327798343653</v>
      </c>
      <c r="F3243" s="13">
        <v>17711.290211497992</v>
      </c>
      <c r="G3243" s="12">
        <v>61435.726102644025</v>
      </c>
    </row>
    <row r="3244" spans="1:7" x14ac:dyDescent="0.3">
      <c r="A3244" s="9" t="s">
        <v>3153</v>
      </c>
      <c r="B3244" s="10" t="s">
        <v>3198</v>
      </c>
      <c r="C3244" s="11">
        <v>49539.573262240126</v>
      </c>
      <c r="D3244" s="12">
        <v>11328.032209939936</v>
      </c>
      <c r="E3244" s="13">
        <v>5688.0644415050365</v>
      </c>
      <c r="F3244" s="13">
        <v>26959.450957734152</v>
      </c>
      <c r="G3244" s="12">
        <v>93515.120871419247</v>
      </c>
    </row>
    <row r="3245" spans="1:7" x14ac:dyDescent="0.3">
      <c r="A3245" s="9" t="s">
        <v>3153</v>
      </c>
      <c r="B3245" s="10" t="s">
        <v>3199</v>
      </c>
      <c r="C3245" s="11">
        <v>135500.66040230208</v>
      </c>
      <c r="D3245" s="12">
        <v>30984.438186014399</v>
      </c>
      <c r="E3245" s="13">
        <v>15557.996112619967</v>
      </c>
      <c r="F3245" s="13">
        <v>73739.50093431359</v>
      </c>
      <c r="G3245" s="12">
        <v>255782.59563525004</v>
      </c>
    </row>
    <row r="3246" spans="1:7" x14ac:dyDescent="0.3">
      <c r="A3246" s="9" t="s">
        <v>3153</v>
      </c>
      <c r="B3246" s="10" t="s">
        <v>3200</v>
      </c>
      <c r="C3246" s="11">
        <v>491349.05040354189</v>
      </c>
      <c r="D3246" s="12">
        <v>112354.98214388605</v>
      </c>
      <c r="E3246" s="13">
        <v>56416.0100284496</v>
      </c>
      <c r="F3246" s="13">
        <v>267392.30387315899</v>
      </c>
      <c r="G3246" s="12">
        <v>927512.3464490365</v>
      </c>
    </row>
    <row r="3247" spans="1:7" x14ac:dyDescent="0.3">
      <c r="A3247" s="9" t="s">
        <v>3153</v>
      </c>
      <c r="B3247" s="10" t="s">
        <v>3201</v>
      </c>
      <c r="C3247" s="11">
        <v>46992.500768567537</v>
      </c>
      <c r="D3247" s="12">
        <v>10745.602500732741</v>
      </c>
      <c r="E3247" s="13">
        <v>5395.6131439433457</v>
      </c>
      <c r="F3247" s="13">
        <v>25573.333325766187</v>
      </c>
      <c r="G3247" s="12">
        <v>88707.049739009817</v>
      </c>
    </row>
    <row r="3248" spans="1:7" x14ac:dyDescent="0.3">
      <c r="A3248" s="9" t="s">
        <v>3153</v>
      </c>
      <c r="B3248" s="10" t="s">
        <v>3202</v>
      </c>
      <c r="C3248" s="11">
        <v>81455.693068030057</v>
      </c>
      <c r="D3248" s="12">
        <v>18626.174066399308</v>
      </c>
      <c r="E3248" s="13">
        <v>9352.6286317763679</v>
      </c>
      <c r="F3248" s="13">
        <v>44328.213141263157</v>
      </c>
      <c r="G3248" s="12">
        <v>153762.70890746888</v>
      </c>
    </row>
    <row r="3249" spans="1:7" x14ac:dyDescent="0.3">
      <c r="A3249" s="9" t="s">
        <v>3153</v>
      </c>
      <c r="B3249" s="10" t="s">
        <v>3203</v>
      </c>
      <c r="C3249" s="11">
        <v>31991.020101915394</v>
      </c>
      <c r="D3249" s="12">
        <v>7315.2690319913845</v>
      </c>
      <c r="E3249" s="13">
        <v>3673.1641374043893</v>
      </c>
      <c r="F3249" s="13">
        <v>17409.522947644298</v>
      </c>
      <c r="G3249" s="12">
        <v>60388.976218955468</v>
      </c>
    </row>
    <row r="3250" spans="1:7" x14ac:dyDescent="0.3">
      <c r="A3250" s="9" t="s">
        <v>3153</v>
      </c>
      <c r="B3250" s="10" t="s">
        <v>3204</v>
      </c>
      <c r="C3250" s="11">
        <v>214668.85657111526</v>
      </c>
      <c r="D3250" s="12">
        <v>49087.538740712356</v>
      </c>
      <c r="E3250" s="13">
        <v>24647.977553157689</v>
      </c>
      <c r="F3250" s="13">
        <v>116822.85756169533</v>
      </c>
      <c r="G3250" s="12">
        <v>405227.23042668059</v>
      </c>
    </row>
    <row r="3251" spans="1:7" x14ac:dyDescent="0.3">
      <c r="A3251" s="9" t="s">
        <v>3153</v>
      </c>
      <c r="B3251" s="10" t="s">
        <v>3205</v>
      </c>
      <c r="C3251" s="11">
        <v>31636.130465641709</v>
      </c>
      <c r="D3251" s="12">
        <v>7234.1177227259404</v>
      </c>
      <c r="E3251" s="13">
        <v>3632.4162062492042</v>
      </c>
      <c r="F3251" s="13">
        <v>17216.391898777936</v>
      </c>
      <c r="G3251" s="12">
        <v>59719.056293394795</v>
      </c>
    </row>
    <row r="3252" spans="1:7" x14ac:dyDescent="0.3">
      <c r="A3252" s="9" t="s">
        <v>3153</v>
      </c>
      <c r="B3252" s="10" t="s">
        <v>3206</v>
      </c>
      <c r="C3252" s="11">
        <v>47465.686950265786</v>
      </c>
      <c r="D3252" s="12">
        <v>10853.804246419999</v>
      </c>
      <c r="E3252" s="13">
        <v>5449.943718816925</v>
      </c>
      <c r="F3252" s="13">
        <v>25830.841390921341</v>
      </c>
      <c r="G3252" s="12">
        <v>89600.276306424057</v>
      </c>
    </row>
    <row r="3253" spans="1:7" x14ac:dyDescent="0.3">
      <c r="A3253" s="9" t="s">
        <v>3153</v>
      </c>
      <c r="B3253" s="10" t="s">
        <v>3207</v>
      </c>
      <c r="C3253" s="11">
        <v>601218.89687707298</v>
      </c>
      <c r="D3253" s="12">
        <v>137478.51627618301</v>
      </c>
      <c r="E3253" s="13">
        <v>69031.111971526974</v>
      </c>
      <c r="F3253" s="13">
        <v>327183.50800924003</v>
      </c>
      <c r="G3253" s="12">
        <v>1134912.0331340232</v>
      </c>
    </row>
    <row r="3254" spans="1:7" x14ac:dyDescent="0.3">
      <c r="A3254" s="9" t="s">
        <v>3153</v>
      </c>
      <c r="B3254" s="10" t="s">
        <v>3208</v>
      </c>
      <c r="C3254" s="11">
        <v>151300.64275057003</v>
      </c>
      <c r="D3254" s="12">
        <v>34597.362100603008</v>
      </c>
      <c r="E3254" s="13">
        <v>17372.127964258088</v>
      </c>
      <c r="F3254" s="13">
        <v>82337.856172384811</v>
      </c>
      <c r="G3254" s="12">
        <v>285607.98898781592</v>
      </c>
    </row>
    <row r="3255" spans="1:7" x14ac:dyDescent="0.3">
      <c r="A3255" s="9" t="s">
        <v>3153</v>
      </c>
      <c r="B3255" s="10" t="s">
        <v>3209</v>
      </c>
      <c r="C3255" s="11">
        <v>441622.87193250138</v>
      </c>
      <c r="D3255" s="12">
        <v>100984.27960643555</v>
      </c>
      <c r="E3255" s="13">
        <v>50706.519838136461</v>
      </c>
      <c r="F3255" s="13">
        <v>240331.30230358406</v>
      </c>
      <c r="G3255" s="12">
        <v>833644.97368065745</v>
      </c>
    </row>
    <row r="3256" spans="1:7" x14ac:dyDescent="0.3">
      <c r="A3256" s="9" t="s">
        <v>3153</v>
      </c>
      <c r="B3256" s="10" t="s">
        <v>3210</v>
      </c>
      <c r="C3256" s="11">
        <v>84287.416624130477</v>
      </c>
      <c r="D3256" s="12">
        <v>19273.693888246493</v>
      </c>
      <c r="E3256" s="13">
        <v>9677.7631657854454</v>
      </c>
      <c r="F3256" s="13">
        <v>45869.23796867601</v>
      </c>
      <c r="G3256" s="12">
        <v>159108.11164683843</v>
      </c>
    </row>
    <row r="3257" spans="1:7" x14ac:dyDescent="0.3">
      <c r="A3257" s="9" t="s">
        <v>3153</v>
      </c>
      <c r="B3257" s="10" t="s">
        <v>3211</v>
      </c>
      <c r="C3257" s="11">
        <v>88886.194827510277</v>
      </c>
      <c r="D3257" s="12">
        <v>20325.279604144533</v>
      </c>
      <c r="E3257" s="13">
        <v>10205.788440338049</v>
      </c>
      <c r="F3257" s="13">
        <v>48371.894476902635</v>
      </c>
      <c r="G3257" s="12">
        <v>167789.1573488955</v>
      </c>
    </row>
    <row r="3258" spans="1:7" x14ac:dyDescent="0.3">
      <c r="A3258" s="9" t="s">
        <v>3153</v>
      </c>
      <c r="B3258" s="10" t="s">
        <v>1496</v>
      </c>
      <c r="C3258" s="11">
        <v>72907.802705870505</v>
      </c>
      <c r="D3258" s="12">
        <v>16671.559382154854</v>
      </c>
      <c r="E3258" s="13">
        <v>8371.1718283132868</v>
      </c>
      <c r="F3258" s="13">
        <v>39676.448585463506</v>
      </c>
      <c r="G3258" s="12">
        <v>137626.98250180215</v>
      </c>
    </row>
    <row r="3259" spans="1:7" x14ac:dyDescent="0.3">
      <c r="A3259" s="9" t="s">
        <v>3153</v>
      </c>
      <c r="B3259" s="10" t="s">
        <v>2456</v>
      </c>
      <c r="C3259" s="11">
        <v>106236.08752266628</v>
      </c>
      <c r="D3259" s="12">
        <v>24292.615823399672</v>
      </c>
      <c r="E3259" s="13">
        <v>12197.878827972976</v>
      </c>
      <c r="F3259" s="13">
        <v>57813.711400940003</v>
      </c>
      <c r="G3259" s="12">
        <v>200540.29357497892</v>
      </c>
    </row>
    <row r="3260" spans="1:7" x14ac:dyDescent="0.3">
      <c r="A3260" s="9" t="s">
        <v>3153</v>
      </c>
      <c r="B3260" s="10" t="s">
        <v>3212</v>
      </c>
      <c r="C3260" s="11">
        <v>88076.602844760942</v>
      </c>
      <c r="D3260" s="12">
        <v>20140.153179882738</v>
      </c>
      <c r="E3260" s="13">
        <v>10112.832222390283</v>
      </c>
      <c r="F3260" s="13">
        <v>47931.314271676238</v>
      </c>
      <c r="G3260" s="12">
        <v>166260.90251871018</v>
      </c>
    </row>
    <row r="3261" spans="1:7" x14ac:dyDescent="0.3">
      <c r="A3261" s="9" t="s">
        <v>3153</v>
      </c>
      <c r="B3261" s="10" t="s">
        <v>3213</v>
      </c>
      <c r="C3261" s="11">
        <v>123525.86698987478</v>
      </c>
      <c r="D3261" s="12">
        <v>28246.206171675505</v>
      </c>
      <c r="E3261" s="13">
        <v>14183.067098939633</v>
      </c>
      <c r="F3261" s="13">
        <v>67222.814687898121</v>
      </c>
      <c r="G3261" s="12">
        <v>233177.95494838804</v>
      </c>
    </row>
    <row r="3262" spans="1:7" x14ac:dyDescent="0.3">
      <c r="A3262" s="9" t="s">
        <v>3153</v>
      </c>
      <c r="B3262" s="10" t="s">
        <v>3214</v>
      </c>
      <c r="C3262" s="11">
        <v>82612.781152964031</v>
      </c>
      <c r="D3262" s="12">
        <v>18890.761147650181</v>
      </c>
      <c r="E3262" s="13">
        <v>9485.4838656469183</v>
      </c>
      <c r="F3262" s="13">
        <v>44957.900831837862</v>
      </c>
      <c r="G3262" s="12">
        <v>155946.92699809899</v>
      </c>
    </row>
    <row r="3263" spans="1:7" x14ac:dyDescent="0.3">
      <c r="A3263" s="9" t="s">
        <v>3153</v>
      </c>
      <c r="B3263" s="10" t="s">
        <v>694</v>
      </c>
      <c r="C3263" s="11">
        <v>1379317.1749428727</v>
      </c>
      <c r="D3263" s="12">
        <v>315403.39079557254</v>
      </c>
      <c r="E3263" s="13">
        <v>158371.26684193331</v>
      </c>
      <c r="F3263" s="13">
        <v>750624.82949113916</v>
      </c>
      <c r="G3263" s="12">
        <v>2603716.6620715177</v>
      </c>
    </row>
    <row r="3264" spans="1:7" x14ac:dyDescent="0.3">
      <c r="A3264" s="9" t="s">
        <v>3153</v>
      </c>
      <c r="B3264" s="10" t="s">
        <v>3215</v>
      </c>
      <c r="C3264" s="11">
        <v>342270.32770062267</v>
      </c>
      <c r="D3264" s="12">
        <v>78265.698337265538</v>
      </c>
      <c r="E3264" s="13">
        <v>39298.999813147631</v>
      </c>
      <c r="F3264" s="13">
        <v>186263.61727192803</v>
      </c>
      <c r="G3264" s="12">
        <v>646098.64312296384</v>
      </c>
    </row>
    <row r="3265" spans="1:7" x14ac:dyDescent="0.3">
      <c r="A3265" s="9" t="s">
        <v>3153</v>
      </c>
      <c r="B3265" s="10" t="s">
        <v>3216</v>
      </c>
      <c r="C3265" s="11">
        <v>61218.625311106065</v>
      </c>
      <c r="D3265" s="12">
        <v>13998.638133224304</v>
      </c>
      <c r="E3265" s="13">
        <v>7029.0368458893881</v>
      </c>
      <c r="F3265" s="13">
        <v>33315.194663427676</v>
      </c>
      <c r="G3265" s="12">
        <v>115561.49495364743</v>
      </c>
    </row>
    <row r="3266" spans="1:7" x14ac:dyDescent="0.3">
      <c r="A3266" s="9" t="s">
        <v>3153</v>
      </c>
      <c r="B3266" s="10" t="s">
        <v>3217</v>
      </c>
      <c r="C3266" s="11">
        <v>63425.595236683032</v>
      </c>
      <c r="D3266" s="12">
        <v>14503.297837718783</v>
      </c>
      <c r="E3266" s="13">
        <v>7282.4380427606939</v>
      </c>
      <c r="F3266" s="13">
        <v>34516.228373565369</v>
      </c>
      <c r="G3266" s="12">
        <v>119727.55949072787</v>
      </c>
    </row>
    <row r="3267" spans="1:7" x14ac:dyDescent="0.3">
      <c r="A3267" s="9" t="s">
        <v>3153</v>
      </c>
      <c r="B3267" s="10" t="s">
        <v>3218</v>
      </c>
      <c r="C3267" s="11">
        <v>101374.83885912572</v>
      </c>
      <c r="D3267" s="12">
        <v>23181.011951690729</v>
      </c>
      <c r="E3267" s="13">
        <v>11639.717062670183</v>
      </c>
      <c r="F3267" s="13">
        <v>55168.218387822628</v>
      </c>
      <c r="G3267" s="12">
        <v>191363.78626130926</v>
      </c>
    </row>
    <row r="3268" spans="1:7" x14ac:dyDescent="0.3">
      <c r="A3268" s="9" t="s">
        <v>3153</v>
      </c>
      <c r="B3268" s="10" t="s">
        <v>3219</v>
      </c>
      <c r="C3268" s="11">
        <v>67325.684468649022</v>
      </c>
      <c r="D3268" s="12">
        <v>15395.116913500478</v>
      </c>
      <c r="E3268" s="13">
        <v>7730.240827851525</v>
      </c>
      <c r="F3268" s="13">
        <v>36638.658129336334</v>
      </c>
      <c r="G3268" s="12">
        <v>127089.70033933735</v>
      </c>
    </row>
    <row r="3269" spans="1:7" x14ac:dyDescent="0.3">
      <c r="A3269" s="9" t="s">
        <v>3153</v>
      </c>
      <c r="B3269" s="10" t="s">
        <v>3220</v>
      </c>
      <c r="C3269" s="11">
        <v>106306.3260965121</v>
      </c>
      <c r="D3269" s="12">
        <v>24308.677020025123</v>
      </c>
      <c r="E3269" s="13">
        <v>12205.943522680771</v>
      </c>
      <c r="F3269" s="13">
        <v>57851.935254361466</v>
      </c>
      <c r="G3269" s="12">
        <v>200672.88189357944</v>
      </c>
    </row>
    <row r="3270" spans="1:7" x14ac:dyDescent="0.3">
      <c r="A3270" s="9" t="s">
        <v>3153</v>
      </c>
      <c r="B3270" s="10" t="s">
        <v>3221</v>
      </c>
      <c r="C3270" s="11">
        <v>392565.80829651869</v>
      </c>
      <c r="D3270" s="12">
        <v>89766.581099995979</v>
      </c>
      <c r="E3270" s="13">
        <v>45073.856476355519</v>
      </c>
      <c r="F3270" s="13">
        <v>213634.43323239268</v>
      </c>
      <c r="G3270" s="12">
        <v>741040.67910526285</v>
      </c>
    </row>
    <row r="3271" spans="1:7" x14ac:dyDescent="0.3">
      <c r="A3271" s="9" t="s">
        <v>3153</v>
      </c>
      <c r="B3271" s="10" t="s">
        <v>3222</v>
      </c>
      <c r="C3271" s="11">
        <v>70941.122638187167</v>
      </c>
      <c r="D3271" s="12">
        <v>16221.845876642186</v>
      </c>
      <c r="E3271" s="13">
        <v>8145.3603764949712</v>
      </c>
      <c r="F3271" s="13">
        <v>38606.180689662411</v>
      </c>
      <c r="G3271" s="12">
        <v>133914.50958098672</v>
      </c>
    </row>
    <row r="3272" spans="1:7" x14ac:dyDescent="0.3">
      <c r="A3272" s="9" t="s">
        <v>3153</v>
      </c>
      <c r="B3272" s="10" t="s">
        <v>3223</v>
      </c>
      <c r="C3272" s="11">
        <v>96262.210036557968</v>
      </c>
      <c r="D3272" s="12">
        <v>22011.925902585434</v>
      </c>
      <c r="E3272" s="13">
        <v>11052.692179465803</v>
      </c>
      <c r="F3272" s="13">
        <v>52385.924215091589</v>
      </c>
      <c r="G3272" s="12">
        <v>181712.75233370077</v>
      </c>
    </row>
    <row r="3273" spans="1:7" x14ac:dyDescent="0.3">
      <c r="A3273" s="9" t="s">
        <v>3153</v>
      </c>
      <c r="B3273" s="10" t="s">
        <v>3224</v>
      </c>
      <c r="C3273" s="11">
        <v>1062160.43989258</v>
      </c>
      <c r="D3273" s="12">
        <v>242880.32542254956</v>
      </c>
      <c r="E3273" s="13">
        <v>121955.77457530031</v>
      </c>
      <c r="F3273" s="13">
        <v>578028.03703914036</v>
      </c>
      <c r="G3273" s="12">
        <v>2005024.5769295702</v>
      </c>
    </row>
    <row r="3274" spans="1:7" x14ac:dyDescent="0.3">
      <c r="A3274" s="9" t="s">
        <v>3153</v>
      </c>
      <c r="B3274" s="10" t="s">
        <v>3225</v>
      </c>
      <c r="C3274" s="11">
        <v>130617.2311364944</v>
      </c>
      <c r="D3274" s="12">
        <v>29867.762357476364</v>
      </c>
      <c r="E3274" s="13">
        <v>14997.287601619977</v>
      </c>
      <c r="F3274" s="13">
        <v>71081.937230642085</v>
      </c>
      <c r="G3274" s="12">
        <v>246564.21832623286</v>
      </c>
    </row>
    <row r="3275" spans="1:7" x14ac:dyDescent="0.3">
      <c r="A3275" s="9" t="s">
        <v>3153</v>
      </c>
      <c r="B3275" s="10" t="s">
        <v>3226</v>
      </c>
      <c r="C3275" s="11">
        <v>50467.461790414025</v>
      </c>
      <c r="D3275" s="12">
        <v>11540.209070623545</v>
      </c>
      <c r="E3275" s="13">
        <v>5794.6033031711968</v>
      </c>
      <c r="F3275" s="13">
        <v>27464.408179249331</v>
      </c>
      <c r="G3275" s="12">
        <v>95266.682343458087</v>
      </c>
    </row>
    <row r="3276" spans="1:7" x14ac:dyDescent="0.3">
      <c r="A3276" s="9" t="s">
        <v>3153</v>
      </c>
      <c r="B3276" s="10" t="s">
        <v>3227</v>
      </c>
      <c r="C3276" s="11">
        <v>32053.865141672191</v>
      </c>
      <c r="D3276" s="12">
        <v>7329.6395763404735</v>
      </c>
      <c r="E3276" s="13">
        <v>3680.3799168797864</v>
      </c>
      <c r="F3276" s="13">
        <v>17443.723237547718</v>
      </c>
      <c r="G3276" s="12">
        <v>60507.607872440167</v>
      </c>
    </row>
    <row r="3277" spans="1:7" x14ac:dyDescent="0.3">
      <c r="A3277" s="9" t="s">
        <v>3153</v>
      </c>
      <c r="B3277" s="10" t="s">
        <v>3228</v>
      </c>
      <c r="C3277" s="11">
        <v>105086.39297182132</v>
      </c>
      <c r="D3277" s="12">
        <v>24029.719394425163</v>
      </c>
      <c r="E3277" s="13">
        <v>12065.872509334824</v>
      </c>
      <c r="F3277" s="13">
        <v>57188.047273883349</v>
      </c>
      <c r="G3277" s="12">
        <v>198370.03214946465</v>
      </c>
    </row>
    <row r="3278" spans="1:7" x14ac:dyDescent="0.3">
      <c r="A3278" s="9" t="s">
        <v>3153</v>
      </c>
      <c r="B3278" s="10" t="s">
        <v>3229</v>
      </c>
      <c r="C3278" s="11">
        <v>98727.953655251156</v>
      </c>
      <c r="D3278" s="12">
        <v>22575.758436752629</v>
      </c>
      <c r="E3278" s="13">
        <v>11335.805409471097</v>
      </c>
      <c r="F3278" s="13">
        <v>53727.782648361004</v>
      </c>
      <c r="G3278" s="12">
        <v>186367.30014983588</v>
      </c>
    </row>
    <row r="3279" spans="1:7" x14ac:dyDescent="0.3">
      <c r="A3279" s="9" t="s">
        <v>3153</v>
      </c>
      <c r="B3279" s="10" t="s">
        <v>3230</v>
      </c>
      <c r="C3279" s="11">
        <v>235944.71586754869</v>
      </c>
      <c r="D3279" s="12">
        <v>53952.611318716423</v>
      </c>
      <c r="E3279" s="13">
        <v>27090.841929196828</v>
      </c>
      <c r="F3279" s="13">
        <v>128401.18671381674</v>
      </c>
      <c r="G3279" s="12">
        <v>445389.35582927871</v>
      </c>
    </row>
    <row r="3280" spans="1:7" x14ac:dyDescent="0.3">
      <c r="A3280" s="9" t="s">
        <v>3153</v>
      </c>
      <c r="B3280" s="10" t="s">
        <v>3231</v>
      </c>
      <c r="C3280" s="11">
        <v>45517.490717805049</v>
      </c>
      <c r="D3280" s="12">
        <v>10408.317371598241</v>
      </c>
      <c r="E3280" s="13">
        <v>5226.2545550796085</v>
      </c>
      <c r="F3280" s="13">
        <v>24770.63240391537</v>
      </c>
      <c r="G3280" s="12">
        <v>85922.695048398265</v>
      </c>
    </row>
    <row r="3281" spans="1:7" x14ac:dyDescent="0.3">
      <c r="A3281" s="9" t="s">
        <v>3153</v>
      </c>
      <c r="B3281" s="10" t="s">
        <v>3232</v>
      </c>
      <c r="C3281" s="11">
        <v>111529.85793041538</v>
      </c>
      <c r="D3281" s="12">
        <v>25503.122853275872</v>
      </c>
      <c r="E3281" s="13">
        <v>12805.702134371148</v>
      </c>
      <c r="F3281" s="13">
        <v>60694.58287986325</v>
      </c>
      <c r="G3281" s="12">
        <v>210533.26579792565</v>
      </c>
    </row>
    <row r="3282" spans="1:7" x14ac:dyDescent="0.3">
      <c r="A3282" s="9" t="s">
        <v>3153</v>
      </c>
      <c r="B3282" s="10" t="s">
        <v>3233</v>
      </c>
      <c r="C3282" s="11">
        <v>29284.986625328558</v>
      </c>
      <c r="D3282" s="12">
        <v>6696.4902988423764</v>
      </c>
      <c r="E3282" s="13">
        <v>3362.4611623461051</v>
      </c>
      <c r="F3282" s="13">
        <v>15936.89870003828</v>
      </c>
      <c r="G3282" s="12">
        <v>55280.836786555315</v>
      </c>
    </row>
    <row r="3283" spans="1:7" x14ac:dyDescent="0.3">
      <c r="A3283" s="9" t="s">
        <v>3153</v>
      </c>
      <c r="B3283" s="10" t="s">
        <v>3234</v>
      </c>
      <c r="C3283" s="11">
        <v>33399.488345876569</v>
      </c>
      <c r="D3283" s="12">
        <v>7637.3382906386132</v>
      </c>
      <c r="E3283" s="13">
        <v>3834.8824891765285</v>
      </c>
      <c r="F3283" s="13">
        <v>18176.011797832678</v>
      </c>
      <c r="G3283" s="12">
        <v>63047.720923524379</v>
      </c>
    </row>
    <row r="3284" spans="1:7" x14ac:dyDescent="0.3">
      <c r="A3284" s="9" t="s">
        <v>3153</v>
      </c>
      <c r="B3284" s="10" t="s">
        <v>3235</v>
      </c>
      <c r="C3284" s="11">
        <v>112886.57143575331</v>
      </c>
      <c r="D3284" s="12">
        <v>25813.357545988561</v>
      </c>
      <c r="E3284" s="13">
        <v>12961.47807951649</v>
      </c>
      <c r="F3284" s="13">
        <v>61432.906785425286</v>
      </c>
      <c r="G3284" s="12">
        <v>213094.31384668368</v>
      </c>
    </row>
    <row r="3285" spans="1:7" x14ac:dyDescent="0.3">
      <c r="A3285" s="9" t="s">
        <v>3153</v>
      </c>
      <c r="B3285" s="10" t="s">
        <v>37</v>
      </c>
      <c r="C3285" s="11">
        <v>34172.11265818074</v>
      </c>
      <c r="D3285" s="12">
        <v>7814.0114535185903</v>
      </c>
      <c r="E3285" s="13">
        <v>3923.5941309622958</v>
      </c>
      <c r="F3285" s="13">
        <v>18596.474185468825</v>
      </c>
      <c r="G3285" s="12">
        <v>64506.192428130453</v>
      </c>
    </row>
    <row r="3286" spans="1:7" x14ac:dyDescent="0.3">
      <c r="A3286" s="9" t="s">
        <v>3153</v>
      </c>
      <c r="B3286" s="10" t="s">
        <v>3236</v>
      </c>
      <c r="C3286" s="11">
        <v>104731.50333554763</v>
      </c>
      <c r="D3286" s="12">
        <v>23948.568085159717</v>
      </c>
      <c r="E3286" s="13">
        <v>12025.124578179639</v>
      </c>
      <c r="F3286" s="13">
        <v>56994.916225016983</v>
      </c>
      <c r="G3286" s="12">
        <v>197700.11222390397</v>
      </c>
    </row>
    <row r="3287" spans="1:7" x14ac:dyDescent="0.3">
      <c r="A3287" s="9" t="s">
        <v>3153</v>
      </c>
      <c r="B3287" s="10" t="s">
        <v>3237</v>
      </c>
      <c r="C3287" s="11">
        <v>28523.452614157948</v>
      </c>
      <c r="D3287" s="12">
        <v>6522.3531143769451</v>
      </c>
      <c r="E3287" s="13">
        <v>3275.0228934089378</v>
      </c>
      <c r="F3287" s="13">
        <v>15522.471657679209</v>
      </c>
      <c r="G3287" s="12">
        <v>53843.300279623043</v>
      </c>
    </row>
    <row r="3288" spans="1:7" x14ac:dyDescent="0.3">
      <c r="A3288" s="9" t="s">
        <v>3153</v>
      </c>
      <c r="B3288" s="10" t="s">
        <v>3238</v>
      </c>
      <c r="C3288" s="11">
        <v>7809655.0885674423</v>
      </c>
      <c r="D3288" s="12">
        <v>1785805.136501753</v>
      </c>
      <c r="E3288" s="13">
        <v>896693.66295406455</v>
      </c>
      <c r="F3288" s="13">
        <v>4250016.6935740039</v>
      </c>
      <c r="G3288" s="12">
        <v>14742170.581597263</v>
      </c>
    </row>
    <row r="3289" spans="1:7" x14ac:dyDescent="0.3">
      <c r="A3289" s="9" t="s">
        <v>3153</v>
      </c>
      <c r="B3289" s="10" t="s">
        <v>3239</v>
      </c>
      <c r="C3289" s="11">
        <v>85718.065470358764</v>
      </c>
      <c r="D3289" s="12">
        <v>19600.835103722813</v>
      </c>
      <c r="E3289" s="13">
        <v>9842.0282632547842</v>
      </c>
      <c r="F3289" s="13">
        <v>46647.797509418539</v>
      </c>
      <c r="G3289" s="12">
        <v>161808.72634675491</v>
      </c>
    </row>
    <row r="3290" spans="1:7" x14ac:dyDescent="0.3">
      <c r="A3290" s="9" t="s">
        <v>3153</v>
      </c>
      <c r="B3290" s="10" t="s">
        <v>3240</v>
      </c>
      <c r="C3290" s="11">
        <v>36319.934311045421</v>
      </c>
      <c r="D3290" s="12">
        <v>8305.1459398021598</v>
      </c>
      <c r="E3290" s="13">
        <v>4170.2040059744031</v>
      </c>
      <c r="F3290" s="13">
        <v>19765.319387462125</v>
      </c>
      <c r="G3290" s="12">
        <v>68560.603644284114</v>
      </c>
    </row>
    <row r="3291" spans="1:7" x14ac:dyDescent="0.3">
      <c r="A3291" s="9" t="s">
        <v>3153</v>
      </c>
      <c r="B3291" s="10" t="s">
        <v>3241</v>
      </c>
      <c r="C3291" s="11">
        <v>30382.926437550268</v>
      </c>
      <c r="D3291" s="12">
        <v>6947.5521618823423</v>
      </c>
      <c r="E3291" s="13">
        <v>3488.5250743574579</v>
      </c>
      <c r="F3291" s="13">
        <v>16534.397882468591</v>
      </c>
      <c r="G3291" s="12">
        <v>57353.401556258657</v>
      </c>
    </row>
    <row r="3292" spans="1:7" x14ac:dyDescent="0.3">
      <c r="A3292" s="9" t="s">
        <v>3153</v>
      </c>
      <c r="B3292" s="10" t="s">
        <v>3242</v>
      </c>
      <c r="C3292" s="11">
        <v>37192.371333551564</v>
      </c>
      <c r="D3292" s="12">
        <v>8504.6429084130432</v>
      </c>
      <c r="E3292" s="13">
        <v>4270.3760033975659</v>
      </c>
      <c r="F3292" s="13">
        <v>20240.099882591931</v>
      </c>
      <c r="G3292" s="12">
        <v>70207.490127954108</v>
      </c>
    </row>
    <row r="3293" spans="1:7" x14ac:dyDescent="0.3">
      <c r="A3293" s="9" t="s">
        <v>3153</v>
      </c>
      <c r="B3293" s="10" t="s">
        <v>3243</v>
      </c>
      <c r="C3293" s="11">
        <v>204883.51420427737</v>
      </c>
      <c r="D3293" s="12">
        <v>46849.960452945379</v>
      </c>
      <c r="E3293" s="13">
        <v>23524.438243076711</v>
      </c>
      <c r="F3293" s="13">
        <v>111497.67124555717</v>
      </c>
      <c r="G3293" s="12">
        <v>386755.58414585667</v>
      </c>
    </row>
    <row r="3294" spans="1:7" x14ac:dyDescent="0.3">
      <c r="A3294" s="9" t="s">
        <v>3153</v>
      </c>
      <c r="B3294" s="10" t="s">
        <v>2239</v>
      </c>
      <c r="C3294" s="11">
        <v>50511.822994948234</v>
      </c>
      <c r="D3294" s="12">
        <v>11550.352984281726</v>
      </c>
      <c r="E3294" s="13">
        <v>5799.6967945655952</v>
      </c>
      <c r="F3294" s="13">
        <v>27488.549560357624</v>
      </c>
      <c r="G3294" s="12">
        <v>95350.422334153176</v>
      </c>
    </row>
    <row r="3295" spans="1:7" x14ac:dyDescent="0.3">
      <c r="A3295" s="9" t="s">
        <v>3153</v>
      </c>
      <c r="B3295" s="10" t="s">
        <v>3244</v>
      </c>
      <c r="C3295" s="11">
        <v>39842.953304470633</v>
      </c>
      <c r="D3295" s="12">
        <v>9110.7417494893252</v>
      </c>
      <c r="E3295" s="13">
        <v>4574.7121142128517</v>
      </c>
      <c r="F3295" s="13">
        <v>21682.547403812583</v>
      </c>
      <c r="G3295" s="12">
        <v>75210.954571985392</v>
      </c>
    </row>
    <row r="3296" spans="1:7" x14ac:dyDescent="0.3">
      <c r="A3296" s="9" t="s">
        <v>3153</v>
      </c>
      <c r="B3296" s="10" t="s">
        <v>3245</v>
      </c>
      <c r="C3296" s="11">
        <v>39658.114952244752</v>
      </c>
      <c r="D3296" s="12">
        <v>9068.4754425802403</v>
      </c>
      <c r="E3296" s="13">
        <v>4553.48923340286</v>
      </c>
      <c r="F3296" s="13">
        <v>21581.958315861353</v>
      </c>
      <c r="G3296" s="12">
        <v>74862.037944089214</v>
      </c>
    </row>
    <row r="3297" spans="1:7" x14ac:dyDescent="0.3">
      <c r="A3297" s="9" t="s">
        <v>3153</v>
      </c>
      <c r="B3297" s="10" t="s">
        <v>3246</v>
      </c>
      <c r="C3297" s="11">
        <v>81226.49351126996</v>
      </c>
      <c r="D3297" s="12">
        <v>18573.763845832043</v>
      </c>
      <c r="E3297" s="13">
        <v>9326.312259571976</v>
      </c>
      <c r="F3297" s="13">
        <v>44203.482672203631</v>
      </c>
      <c r="G3297" s="12">
        <v>153330.0522888776</v>
      </c>
    </row>
    <row r="3298" spans="1:7" x14ac:dyDescent="0.3">
      <c r="A3298" s="9" t="s">
        <v>3153</v>
      </c>
      <c r="B3298" s="10" t="s">
        <v>3247</v>
      </c>
      <c r="C3298" s="11">
        <v>23880.313206243925</v>
      </c>
      <c r="D3298" s="12">
        <v>5460.6234848207241</v>
      </c>
      <c r="E3298" s="13">
        <v>2741.9041274619367</v>
      </c>
      <c r="F3298" s="13">
        <v>12995.673768344292</v>
      </c>
      <c r="G3298" s="12">
        <v>45078.514586870879</v>
      </c>
    </row>
    <row r="3299" spans="1:7" x14ac:dyDescent="0.3">
      <c r="A3299" s="9" t="s">
        <v>3153</v>
      </c>
      <c r="B3299" s="10" t="s">
        <v>3248</v>
      </c>
      <c r="C3299" s="11">
        <v>34715.537413724815</v>
      </c>
      <c r="D3299" s="12">
        <v>7938.2743958313004</v>
      </c>
      <c r="E3299" s="13">
        <v>3985.9894005436718</v>
      </c>
      <c r="F3299" s="13">
        <v>18892.206104045443</v>
      </c>
      <c r="G3299" s="12">
        <v>65532.00731414523</v>
      </c>
    </row>
    <row r="3300" spans="1:7" x14ac:dyDescent="0.3">
      <c r="A3300" s="9" t="s">
        <v>3153</v>
      </c>
      <c r="B3300" s="10" t="s">
        <v>3249</v>
      </c>
      <c r="C3300" s="11">
        <v>32689.709073329206</v>
      </c>
      <c r="D3300" s="12">
        <v>7475.035672107726</v>
      </c>
      <c r="E3300" s="13">
        <v>3753.3866268661586</v>
      </c>
      <c r="F3300" s="13">
        <v>17789.74970009995</v>
      </c>
      <c r="G3300" s="12">
        <v>61707.881072403041</v>
      </c>
    </row>
    <row r="3301" spans="1:7" x14ac:dyDescent="0.3">
      <c r="A3301" s="9" t="s">
        <v>3153</v>
      </c>
      <c r="B3301" s="10" t="s">
        <v>3250</v>
      </c>
      <c r="C3301" s="11">
        <v>28967.064659500051</v>
      </c>
      <c r="D3301" s="12">
        <v>6623.7922509587497</v>
      </c>
      <c r="E3301" s="13">
        <v>3325.9578073529183</v>
      </c>
      <c r="F3301" s="13">
        <v>15763.885468762164</v>
      </c>
      <c r="G3301" s="12">
        <v>54680.700186573886</v>
      </c>
    </row>
    <row r="3302" spans="1:7" x14ac:dyDescent="0.3">
      <c r="A3302" s="9" t="s">
        <v>3153</v>
      </c>
      <c r="B3302" s="10" t="s">
        <v>3251</v>
      </c>
      <c r="C3302" s="11">
        <v>99463.61029711015</v>
      </c>
      <c r="D3302" s="12">
        <v>22743.978338250789</v>
      </c>
      <c r="E3302" s="13">
        <v>11420.272475094866</v>
      </c>
      <c r="F3302" s="13">
        <v>54128.127218406902</v>
      </c>
      <c r="G3302" s="12">
        <v>187755.9883288627</v>
      </c>
    </row>
    <row r="3303" spans="1:7" x14ac:dyDescent="0.3">
      <c r="A3303" s="9" t="s">
        <v>3153</v>
      </c>
      <c r="B3303" s="10" t="s">
        <v>3252</v>
      </c>
      <c r="C3303" s="11">
        <v>465711.00599457766</v>
      </c>
      <c r="D3303" s="12">
        <v>106492.42472282753</v>
      </c>
      <c r="E3303" s="13">
        <v>53472.285665294628</v>
      </c>
      <c r="F3303" s="13">
        <v>253440.07224538847</v>
      </c>
      <c r="G3303" s="12">
        <v>879115.78862808831</v>
      </c>
    </row>
    <row r="3304" spans="1:7" x14ac:dyDescent="0.3">
      <c r="A3304" s="9" t="s">
        <v>3153</v>
      </c>
      <c r="B3304" s="10" t="s">
        <v>3253</v>
      </c>
      <c r="C3304" s="11">
        <v>35277.446004491481</v>
      </c>
      <c r="D3304" s="12">
        <v>8066.7639688349191</v>
      </c>
      <c r="E3304" s="13">
        <v>4050.5069582060478</v>
      </c>
      <c r="F3304" s="13">
        <v>19197.996931417183</v>
      </c>
      <c r="G3304" s="12">
        <v>66592.713862949633</v>
      </c>
    </row>
    <row r="3305" spans="1:7" x14ac:dyDescent="0.3">
      <c r="A3305" s="9" t="s">
        <v>3153</v>
      </c>
      <c r="B3305" s="10" t="s">
        <v>3254</v>
      </c>
      <c r="C3305" s="11">
        <v>38434.485060509454</v>
      </c>
      <c r="D3305" s="12">
        <v>8788.6724908420965</v>
      </c>
      <c r="E3305" s="13">
        <v>4412.993762440713</v>
      </c>
      <c r="F3305" s="13">
        <v>20916.058553624207</v>
      </c>
      <c r="G3305" s="12">
        <v>72552.209867416474</v>
      </c>
    </row>
    <row r="3306" spans="1:7" x14ac:dyDescent="0.3">
      <c r="A3306" s="9" t="s">
        <v>3153</v>
      </c>
      <c r="B3306" s="10" t="s">
        <v>3255</v>
      </c>
      <c r="C3306" s="11">
        <v>46175.515251729172</v>
      </c>
      <c r="D3306" s="12">
        <v>10558.785424194586</v>
      </c>
      <c r="E3306" s="13">
        <v>5301.8080107631804</v>
      </c>
      <c r="F3306" s="13">
        <v>25128.72955702175</v>
      </c>
      <c r="G3306" s="12">
        <v>87164.838243708698</v>
      </c>
    </row>
    <row r="3307" spans="1:7" x14ac:dyDescent="0.3">
      <c r="A3307" s="9" t="s">
        <v>3153</v>
      </c>
      <c r="B3307" s="10" t="s">
        <v>3256</v>
      </c>
      <c r="C3307" s="11">
        <v>35861.535197525249</v>
      </c>
      <c r="D3307" s="12">
        <v>8200.3254986676293</v>
      </c>
      <c r="E3307" s="13">
        <v>4117.571261565623</v>
      </c>
      <c r="F3307" s="13">
        <v>19515.858449343072</v>
      </c>
      <c r="G3307" s="12">
        <v>67695.290407101566</v>
      </c>
    </row>
    <row r="3308" spans="1:7" x14ac:dyDescent="0.3">
      <c r="A3308" s="9" t="s">
        <v>3153</v>
      </c>
      <c r="B3308" s="10" t="s">
        <v>3257</v>
      </c>
      <c r="C3308" s="11">
        <v>34741.414783036438</v>
      </c>
      <c r="D3308" s="12">
        <v>7944.191678798572</v>
      </c>
      <c r="E3308" s="13">
        <v>3988.960603857071</v>
      </c>
      <c r="F3308" s="13">
        <v>18906.288576358613</v>
      </c>
      <c r="G3308" s="12">
        <v>65580.855642050694</v>
      </c>
    </row>
    <row r="3309" spans="1:7" x14ac:dyDescent="0.3">
      <c r="A3309" s="9" t="s">
        <v>3153</v>
      </c>
      <c r="B3309" s="10" t="s">
        <v>2827</v>
      </c>
      <c r="C3309" s="11">
        <v>43051.747099111853</v>
      </c>
      <c r="D3309" s="12">
        <v>9844.4848374310459</v>
      </c>
      <c r="E3309" s="13">
        <v>4943.1413250743144</v>
      </c>
      <c r="F3309" s="13">
        <v>23428.773970645951</v>
      </c>
      <c r="G3309" s="12">
        <v>81268.14723226316</v>
      </c>
    </row>
    <row r="3310" spans="1:7" x14ac:dyDescent="0.3">
      <c r="A3310" s="9" t="s">
        <v>3153</v>
      </c>
      <c r="B3310" s="10" t="s">
        <v>3258</v>
      </c>
      <c r="C3310" s="11">
        <v>62275.900685838074</v>
      </c>
      <c r="D3310" s="12">
        <v>14240.40140874427</v>
      </c>
      <c r="E3310" s="13">
        <v>7150.4317241225435</v>
      </c>
      <c r="F3310" s="13">
        <v>33890.564246508715</v>
      </c>
      <c r="G3310" s="12">
        <v>117557.29806521362</v>
      </c>
    </row>
    <row r="3311" spans="1:7" x14ac:dyDescent="0.3">
      <c r="A3311" s="9" t="s">
        <v>3153</v>
      </c>
      <c r="B3311" s="10" t="s">
        <v>3259</v>
      </c>
      <c r="C3311" s="11">
        <v>27702.770330275056</v>
      </c>
      <c r="D3311" s="12">
        <v>6334.6907117006067</v>
      </c>
      <c r="E3311" s="13">
        <v>3180.7933026125729</v>
      </c>
      <c r="F3311" s="13">
        <v>15075.856107175745</v>
      </c>
      <c r="G3311" s="12">
        <v>52294.110451763983</v>
      </c>
    </row>
    <row r="3312" spans="1:7" x14ac:dyDescent="0.3">
      <c r="A3312" s="9" t="s">
        <v>3153</v>
      </c>
      <c r="B3312" s="10" t="s">
        <v>3260</v>
      </c>
      <c r="C3312" s="11">
        <v>41606.311184705497</v>
      </c>
      <c r="D3312" s="12">
        <v>9513.962317401998</v>
      </c>
      <c r="E3312" s="13">
        <v>4777.1783971401765</v>
      </c>
      <c r="F3312" s="13">
        <v>22642.167302867325</v>
      </c>
      <c r="G3312" s="12">
        <v>78539.619202114991</v>
      </c>
    </row>
    <row r="3313" spans="1:7" x14ac:dyDescent="0.3">
      <c r="A3313" s="9" t="s">
        <v>3153</v>
      </c>
      <c r="B3313" s="10" t="s">
        <v>3261</v>
      </c>
      <c r="C3313" s="11">
        <v>1105442.1884497912</v>
      </c>
      <c r="D3313" s="12">
        <v>252777.40384838096</v>
      </c>
      <c r="E3313" s="13">
        <v>126925.32434576805</v>
      </c>
      <c r="F3313" s="13">
        <v>601581.97787380056</v>
      </c>
      <c r="G3313" s="12">
        <v>2086726.8945177407</v>
      </c>
    </row>
    <row r="3314" spans="1:7" x14ac:dyDescent="0.3">
      <c r="A3314" s="9" t="s">
        <v>3153</v>
      </c>
      <c r="B3314" s="10" t="s">
        <v>3262</v>
      </c>
      <c r="C3314" s="11">
        <v>39879.920974915811</v>
      </c>
      <c r="D3314" s="12">
        <v>9119.1950108711426</v>
      </c>
      <c r="E3314" s="13">
        <v>4578.956690374851</v>
      </c>
      <c r="F3314" s="13">
        <v>21702.665221402829</v>
      </c>
      <c r="G3314" s="12">
        <v>75280.737897564628</v>
      </c>
    </row>
    <row r="3315" spans="1:7" x14ac:dyDescent="0.3">
      <c r="A3315" s="9" t="s">
        <v>3153</v>
      </c>
      <c r="B3315" s="10" t="s">
        <v>3263</v>
      </c>
      <c r="C3315" s="11">
        <v>423618.65147046599</v>
      </c>
      <c r="D3315" s="12">
        <v>96867.320660722296</v>
      </c>
      <c r="E3315" s="13">
        <v>48639.300452434189</v>
      </c>
      <c r="F3315" s="13">
        <v>230533.40000819945</v>
      </c>
      <c r="G3315" s="12">
        <v>799658.67259182199</v>
      </c>
    </row>
    <row r="3316" spans="1:7" x14ac:dyDescent="0.3">
      <c r="A3316" s="9" t="s">
        <v>3153</v>
      </c>
      <c r="B3316" s="10" t="s">
        <v>3264</v>
      </c>
      <c r="C3316" s="11">
        <v>34567.666731944119</v>
      </c>
      <c r="D3316" s="12">
        <v>7904.4613503040327</v>
      </c>
      <c r="E3316" s="13">
        <v>3969.0110958956784</v>
      </c>
      <c r="F3316" s="13">
        <v>18811.734833684455</v>
      </c>
      <c r="G3316" s="12">
        <v>65252.874011828288</v>
      </c>
    </row>
    <row r="3317" spans="1:7" x14ac:dyDescent="0.3">
      <c r="A3317" s="9" t="s">
        <v>3153</v>
      </c>
      <c r="B3317" s="10" t="s">
        <v>2330</v>
      </c>
      <c r="C3317" s="11">
        <v>80132.250466092781</v>
      </c>
      <c r="D3317" s="12">
        <v>18323.547308930258</v>
      </c>
      <c r="E3317" s="13">
        <v>9200.6728051768259</v>
      </c>
      <c r="F3317" s="13">
        <v>43607.995271532345</v>
      </c>
      <c r="G3317" s="12">
        <v>151264.46585173221</v>
      </c>
    </row>
    <row r="3318" spans="1:7" x14ac:dyDescent="0.3">
      <c r="A3318" s="9" t="s">
        <v>3153</v>
      </c>
      <c r="B3318" s="10" t="s">
        <v>3265</v>
      </c>
      <c r="C3318" s="11">
        <v>28438.426972134046</v>
      </c>
      <c r="D3318" s="12">
        <v>6502.9106131987664</v>
      </c>
      <c r="E3318" s="13">
        <v>3265.2603682363415</v>
      </c>
      <c r="F3318" s="13">
        <v>15476.200677221643</v>
      </c>
      <c r="G3318" s="12">
        <v>53682.798630790792</v>
      </c>
    </row>
    <row r="3319" spans="1:7" x14ac:dyDescent="0.3">
      <c r="A3319" s="9" t="s">
        <v>3153</v>
      </c>
      <c r="B3319" s="10" t="s">
        <v>3266</v>
      </c>
      <c r="C3319" s="11">
        <v>147855.25586507967</v>
      </c>
      <c r="D3319" s="12">
        <v>33809.518139817657</v>
      </c>
      <c r="E3319" s="13">
        <v>16976.533465959837</v>
      </c>
      <c r="F3319" s="13">
        <v>80462.875572973862</v>
      </c>
      <c r="G3319" s="12">
        <v>279104.18304383103</v>
      </c>
    </row>
    <row r="3320" spans="1:7" x14ac:dyDescent="0.3">
      <c r="A3320" s="9" t="s">
        <v>3153</v>
      </c>
      <c r="B3320" s="10" t="s">
        <v>3267</v>
      </c>
      <c r="C3320" s="11">
        <v>43798.494042104394</v>
      </c>
      <c r="D3320" s="12">
        <v>10015.240717343748</v>
      </c>
      <c r="E3320" s="13">
        <v>5028.8817635466821</v>
      </c>
      <c r="F3320" s="13">
        <v>23835.153885968921</v>
      </c>
      <c r="G3320" s="12">
        <v>82677.770408963741</v>
      </c>
    </row>
    <row r="3321" spans="1:7" x14ac:dyDescent="0.3">
      <c r="A3321" s="9" t="s">
        <v>3153</v>
      </c>
      <c r="B3321" s="10" t="s">
        <v>3268</v>
      </c>
      <c r="C3321" s="11">
        <v>38046.324520835115</v>
      </c>
      <c r="D3321" s="12">
        <v>8699.913246333017</v>
      </c>
      <c r="E3321" s="13">
        <v>4368.4257127397295</v>
      </c>
      <c r="F3321" s="13">
        <v>20704.821468926621</v>
      </c>
      <c r="G3321" s="12">
        <v>71819.484948834477</v>
      </c>
    </row>
    <row r="3322" spans="1:7" x14ac:dyDescent="0.3">
      <c r="A3322" s="9" t="s">
        <v>3153</v>
      </c>
      <c r="B3322" s="10" t="s">
        <v>3269</v>
      </c>
      <c r="C3322" s="11">
        <v>170406.49979187164</v>
      </c>
      <c r="D3322" s="12">
        <v>38966.228235494411</v>
      </c>
      <c r="E3322" s="13">
        <v>19565.835719587918</v>
      </c>
      <c r="F3322" s="13">
        <v>92735.269431958761</v>
      </c>
      <c r="G3322" s="12">
        <v>321673.83317891276</v>
      </c>
    </row>
    <row r="3323" spans="1:7" x14ac:dyDescent="0.3">
      <c r="A3323" s="9" t="s">
        <v>3153</v>
      </c>
      <c r="B3323" s="10" t="s">
        <v>3270</v>
      </c>
      <c r="C3323" s="11">
        <v>42157.12947433861</v>
      </c>
      <c r="D3323" s="12">
        <v>9639.915911991071</v>
      </c>
      <c r="E3323" s="13">
        <v>4840.4225819539524</v>
      </c>
      <c r="F3323" s="13">
        <v>22941.922784961993</v>
      </c>
      <c r="G3323" s="12">
        <v>79579.390753245621</v>
      </c>
    </row>
    <row r="3324" spans="1:7" x14ac:dyDescent="0.3">
      <c r="A3324" s="9" t="s">
        <v>3153</v>
      </c>
      <c r="B3324" s="10" t="s">
        <v>3271</v>
      </c>
      <c r="C3324" s="11">
        <v>50297.410506366221</v>
      </c>
      <c r="D3324" s="12">
        <v>11501.324068267186</v>
      </c>
      <c r="E3324" s="13">
        <v>5775.0782528260042</v>
      </c>
      <c r="F3324" s="13">
        <v>27371.866218334198</v>
      </c>
      <c r="G3324" s="12">
        <v>94945.6790457936</v>
      </c>
    </row>
    <row r="3325" spans="1:7" x14ac:dyDescent="0.3">
      <c r="A3325" s="9" t="s">
        <v>3153</v>
      </c>
      <c r="B3325" s="10" t="s">
        <v>3272</v>
      </c>
      <c r="C3325" s="11">
        <v>31713.76257357658</v>
      </c>
      <c r="D3325" s="12">
        <v>7251.8695716277562</v>
      </c>
      <c r="E3325" s="13">
        <v>3641.3298161894008</v>
      </c>
      <c r="F3325" s="13">
        <v>17258.639315717453</v>
      </c>
      <c r="G3325" s="12">
        <v>59865.601277111185</v>
      </c>
    </row>
    <row r="3326" spans="1:7" x14ac:dyDescent="0.3">
      <c r="A3326" s="9" t="s">
        <v>3153</v>
      </c>
      <c r="B3326" s="10" t="s">
        <v>3273</v>
      </c>
      <c r="C3326" s="11">
        <v>26009.651023886025</v>
      </c>
      <c r="D3326" s="12">
        <v>5947.5313404133858</v>
      </c>
      <c r="E3326" s="13">
        <v>2986.3917143930457</v>
      </c>
      <c r="F3326" s="13">
        <v>14154.460061542472</v>
      </c>
      <c r="G3326" s="12">
        <v>49098.03414023493</v>
      </c>
    </row>
    <row r="3327" spans="1:7" x14ac:dyDescent="0.3">
      <c r="A3327" s="9" t="s">
        <v>3153</v>
      </c>
      <c r="B3327" s="10" t="s">
        <v>3274</v>
      </c>
      <c r="C3327" s="11">
        <v>38168.317833304187</v>
      </c>
      <c r="D3327" s="12">
        <v>8727.809008893013</v>
      </c>
      <c r="E3327" s="13">
        <v>4382.4328140743237</v>
      </c>
      <c r="F3327" s="13">
        <v>20771.210266974434</v>
      </c>
      <c r="G3327" s="12">
        <v>72049.769923245956</v>
      </c>
    </row>
    <row r="3328" spans="1:7" x14ac:dyDescent="0.3">
      <c r="A3328" s="9" t="s">
        <v>3153</v>
      </c>
      <c r="B3328" s="10" t="s">
        <v>3275</v>
      </c>
      <c r="C3328" s="11">
        <v>74705.396444741025</v>
      </c>
      <c r="D3328" s="12">
        <v>17082.608538079516</v>
      </c>
      <c r="E3328" s="13">
        <v>8577.5690245954574</v>
      </c>
      <c r="F3328" s="13">
        <v>40654.699649284208</v>
      </c>
      <c r="G3328" s="12">
        <v>141020.27365670021</v>
      </c>
    </row>
    <row r="3329" spans="1:7" x14ac:dyDescent="0.3">
      <c r="A3329" s="9" t="s">
        <v>3153</v>
      </c>
      <c r="B3329" s="10" t="s">
        <v>3276</v>
      </c>
      <c r="C3329" s="11">
        <v>825951.81281608751</v>
      </c>
      <c r="D3329" s="12">
        <v>188867.36649729137</v>
      </c>
      <c r="E3329" s="13">
        <v>94834.630730595236</v>
      </c>
      <c r="F3329" s="13">
        <v>449483.22976450343</v>
      </c>
      <c r="G3329" s="12">
        <v>1559137.0398084775</v>
      </c>
    </row>
    <row r="3330" spans="1:7" x14ac:dyDescent="0.3">
      <c r="A3330" s="9" t="s">
        <v>3153</v>
      </c>
      <c r="B3330" s="10" t="s">
        <v>3277</v>
      </c>
      <c r="C3330" s="11">
        <v>45798.445013188379</v>
      </c>
      <c r="D3330" s="12">
        <v>10472.562158100051</v>
      </c>
      <c r="E3330" s="13">
        <v>5258.5133339107961</v>
      </c>
      <c r="F3330" s="13">
        <v>24923.527817601236</v>
      </c>
      <c r="G3330" s="12">
        <v>86453.04832280046</v>
      </c>
    </row>
    <row r="3331" spans="1:7" x14ac:dyDescent="0.3">
      <c r="A3331" s="9" t="s">
        <v>3153</v>
      </c>
      <c r="B3331" s="10" t="s">
        <v>3278</v>
      </c>
      <c r="C3331" s="11">
        <v>185995.76641860206</v>
      </c>
      <c r="D3331" s="12">
        <v>42530.96856020666</v>
      </c>
      <c r="E3331" s="13">
        <v>21355.773487102651</v>
      </c>
      <c r="F3331" s="13">
        <v>101218.95310976557</v>
      </c>
      <c r="G3331" s="12">
        <v>351101.46157567692</v>
      </c>
    </row>
    <row r="3332" spans="1:7" x14ac:dyDescent="0.3">
      <c r="A3332" s="9" t="s">
        <v>3153</v>
      </c>
      <c r="B3332" s="10" t="s">
        <v>3279</v>
      </c>
      <c r="C3332" s="11">
        <v>36648.946578007482</v>
      </c>
      <c r="D3332" s="12">
        <v>8380.3799661003322</v>
      </c>
      <c r="E3332" s="13">
        <v>4207.9807338161891</v>
      </c>
      <c r="F3332" s="13">
        <v>19944.367964015313</v>
      </c>
      <c r="G3332" s="12">
        <v>69181.675241939316</v>
      </c>
    </row>
    <row r="3333" spans="1:7" x14ac:dyDescent="0.3">
      <c r="A3333" s="9" t="s">
        <v>3153</v>
      </c>
      <c r="B3333" s="10" t="s">
        <v>3280</v>
      </c>
      <c r="C3333" s="11">
        <v>164247.68589570542</v>
      </c>
      <c r="D3333" s="12">
        <v>37557.914889283689</v>
      </c>
      <c r="E3333" s="13">
        <v>18858.689330998983</v>
      </c>
      <c r="F3333" s="13">
        <v>89383.641021423755</v>
      </c>
      <c r="G3333" s="12">
        <v>310047.93113741186</v>
      </c>
    </row>
    <row r="3334" spans="1:7" x14ac:dyDescent="0.3">
      <c r="A3334" s="9" t="s">
        <v>3153</v>
      </c>
      <c r="B3334" s="10" t="s">
        <v>3281</v>
      </c>
      <c r="C3334" s="11">
        <v>41273.60215069892</v>
      </c>
      <c r="D3334" s="12">
        <v>9437.8829649656454</v>
      </c>
      <c r="E3334" s="13">
        <v>4738.9772116821905</v>
      </c>
      <c r="F3334" s="13">
        <v>22461.106944555111</v>
      </c>
      <c r="G3334" s="12">
        <v>77911.56927190187</v>
      </c>
    </row>
    <row r="3335" spans="1:7" x14ac:dyDescent="0.3">
      <c r="A3335" s="9" t="s">
        <v>3153</v>
      </c>
      <c r="B3335" s="10" t="s">
        <v>3282</v>
      </c>
      <c r="C3335" s="11">
        <v>268798.84954741097</v>
      </c>
      <c r="D3335" s="12">
        <v>61465.245361505578</v>
      </c>
      <c r="E3335" s="13">
        <v>30863.107559173863</v>
      </c>
      <c r="F3335" s="13">
        <v>146280.41633520322</v>
      </c>
      <c r="G3335" s="12">
        <v>507407.61880329368</v>
      </c>
    </row>
    <row r="3336" spans="1:7" x14ac:dyDescent="0.3">
      <c r="A3336" s="9" t="s">
        <v>3153</v>
      </c>
      <c r="B3336" s="10" t="s">
        <v>3283</v>
      </c>
      <c r="C3336" s="11">
        <v>46508.224285735749</v>
      </c>
      <c r="D3336" s="12">
        <v>10634.864776630939</v>
      </c>
      <c r="E3336" s="13">
        <v>5340.0091962211663</v>
      </c>
      <c r="F3336" s="13">
        <v>25309.789915333968</v>
      </c>
      <c r="G3336" s="12">
        <v>87792.88817392182</v>
      </c>
    </row>
    <row r="3337" spans="1:7" x14ac:dyDescent="0.3">
      <c r="A3337" s="9" t="s">
        <v>3153</v>
      </c>
      <c r="B3337" s="10" t="s">
        <v>3284</v>
      </c>
      <c r="C3337" s="11">
        <v>34138.841754780078</v>
      </c>
      <c r="D3337" s="12">
        <v>7806.403518274954</v>
      </c>
      <c r="E3337" s="13">
        <v>3919.7740124164966</v>
      </c>
      <c r="F3337" s="13">
        <v>18578.368149637601</v>
      </c>
      <c r="G3337" s="12">
        <v>64443.387435109129</v>
      </c>
    </row>
    <row r="3338" spans="1:7" x14ac:dyDescent="0.3">
      <c r="A3338" s="9" t="s">
        <v>3153</v>
      </c>
      <c r="B3338" s="10" t="s">
        <v>730</v>
      </c>
      <c r="C3338" s="11">
        <v>26054.012228420237</v>
      </c>
      <c r="D3338" s="12">
        <v>5957.6752540715661</v>
      </c>
      <c r="E3338" s="13">
        <v>2991.4852057874436</v>
      </c>
      <c r="F3338" s="13">
        <v>14178.601442650766</v>
      </c>
      <c r="G3338" s="12">
        <v>49181.774130930018</v>
      </c>
    </row>
    <row r="3339" spans="1:7" x14ac:dyDescent="0.3">
      <c r="A3339" s="9" t="s">
        <v>3153</v>
      </c>
      <c r="B3339" s="10" t="s">
        <v>3285</v>
      </c>
      <c r="C3339" s="11">
        <v>72734.054654778185</v>
      </c>
      <c r="D3339" s="12">
        <v>16631.829053660316</v>
      </c>
      <c r="E3339" s="13">
        <v>8351.2223203518952</v>
      </c>
      <c r="F3339" s="13">
        <v>39581.894842789356</v>
      </c>
      <c r="G3339" s="12">
        <v>137299.00087157974</v>
      </c>
    </row>
    <row r="3340" spans="1:7" x14ac:dyDescent="0.3">
      <c r="A3340" s="9" t="s">
        <v>3153</v>
      </c>
      <c r="B3340" s="10" t="s">
        <v>3286</v>
      </c>
      <c r="C3340" s="11">
        <v>169038.69598540015</v>
      </c>
      <c r="D3340" s="12">
        <v>38653.457564367178</v>
      </c>
      <c r="E3340" s="13">
        <v>19408.786401593978</v>
      </c>
      <c r="F3340" s="13">
        <v>91990.91018111966</v>
      </c>
      <c r="G3340" s="12">
        <v>319091.85013248096</v>
      </c>
    </row>
    <row r="3341" spans="1:7" x14ac:dyDescent="0.3">
      <c r="A3341" s="9" t="s">
        <v>3153</v>
      </c>
      <c r="B3341" s="10" t="s">
        <v>3287</v>
      </c>
      <c r="C3341" s="11">
        <v>64745.341071575778</v>
      </c>
      <c r="D3341" s="12">
        <v>14805.079269049649</v>
      </c>
      <c r="E3341" s="13">
        <v>7433.9694117440358</v>
      </c>
      <c r="F3341" s="13">
        <v>35234.434461537152</v>
      </c>
      <c r="G3341" s="12">
        <v>122218.82421390661</v>
      </c>
    </row>
    <row r="3342" spans="1:7" x14ac:dyDescent="0.3">
      <c r="A3342" s="9" t="s">
        <v>3153</v>
      </c>
      <c r="B3342" s="10" t="s">
        <v>2840</v>
      </c>
      <c r="C3342" s="11">
        <v>29244.322187838865</v>
      </c>
      <c r="D3342" s="12">
        <v>6687.1917113223772</v>
      </c>
      <c r="E3342" s="13">
        <v>3357.7921285679067</v>
      </c>
      <c r="F3342" s="13">
        <v>15914.769100689009</v>
      </c>
      <c r="G3342" s="12">
        <v>55204.075128418153</v>
      </c>
    </row>
    <row r="3343" spans="1:7" x14ac:dyDescent="0.3">
      <c r="A3343" s="9" t="s">
        <v>3153</v>
      </c>
      <c r="B3343" s="10" t="s">
        <v>1714</v>
      </c>
      <c r="C3343" s="11">
        <v>34231.260930893019</v>
      </c>
      <c r="D3343" s="12">
        <v>7827.5366717294974</v>
      </c>
      <c r="E3343" s="13">
        <v>3930.3854528214929</v>
      </c>
      <c r="F3343" s="13">
        <v>18628.662693613216</v>
      </c>
      <c r="G3343" s="12">
        <v>64617.845749057225</v>
      </c>
    </row>
    <row r="3344" spans="1:7" x14ac:dyDescent="0.3">
      <c r="A3344" s="9" t="s">
        <v>3153</v>
      </c>
      <c r="B3344" s="10" t="s">
        <v>3288</v>
      </c>
      <c r="C3344" s="11">
        <v>85921.387657807223</v>
      </c>
      <c r="D3344" s="12">
        <v>19647.328041322806</v>
      </c>
      <c r="E3344" s="13">
        <v>9865.373432145776</v>
      </c>
      <c r="F3344" s="13">
        <v>46758.445506164891</v>
      </c>
      <c r="G3344" s="12">
        <v>162192.53463744069</v>
      </c>
    </row>
    <row r="3345" spans="1:7" x14ac:dyDescent="0.3">
      <c r="A3345" s="9" t="s">
        <v>3153</v>
      </c>
      <c r="B3345" s="10" t="s">
        <v>3289</v>
      </c>
      <c r="C3345" s="11">
        <v>80490.836869410967</v>
      </c>
      <c r="D3345" s="12">
        <v>18405.54394433388</v>
      </c>
      <c r="E3345" s="13">
        <v>9241.8451939482075</v>
      </c>
      <c r="F3345" s="13">
        <v>43803.138102157725</v>
      </c>
      <c r="G3345" s="12">
        <v>151941.36410985078</v>
      </c>
    </row>
    <row r="3346" spans="1:7" x14ac:dyDescent="0.3">
      <c r="A3346" s="9" t="s">
        <v>3153</v>
      </c>
      <c r="B3346" s="10" t="s">
        <v>3290</v>
      </c>
      <c r="C3346" s="11">
        <v>26046.618694331199</v>
      </c>
      <c r="D3346" s="12">
        <v>5955.9846017952032</v>
      </c>
      <c r="E3346" s="13">
        <v>2990.6362905550441</v>
      </c>
      <c r="F3346" s="13">
        <v>14174.577879132717</v>
      </c>
      <c r="G3346" s="12">
        <v>49167.817465814165</v>
      </c>
    </row>
    <row r="3347" spans="1:7" x14ac:dyDescent="0.3">
      <c r="A3347" s="9" t="s">
        <v>3153</v>
      </c>
      <c r="B3347" s="10" t="s">
        <v>3291</v>
      </c>
      <c r="C3347" s="11">
        <v>290820.49083160196</v>
      </c>
      <c r="D3347" s="12">
        <v>66500.853166654008</v>
      </c>
      <c r="E3347" s="13">
        <v>33391.601578876318</v>
      </c>
      <c r="F3347" s="13">
        <v>158264.60027371286</v>
      </c>
      <c r="G3347" s="12">
        <v>548977.54585084517</v>
      </c>
    </row>
    <row r="3348" spans="1:7" x14ac:dyDescent="0.3">
      <c r="A3348" s="9" t="s">
        <v>3153</v>
      </c>
      <c r="B3348" s="10" t="s">
        <v>3292</v>
      </c>
      <c r="C3348" s="11">
        <v>60963.548385034359</v>
      </c>
      <c r="D3348" s="12">
        <v>13940.310629689768</v>
      </c>
      <c r="E3348" s="13">
        <v>6999.7492703715998</v>
      </c>
      <c r="F3348" s="13">
        <v>33176.381722054975</v>
      </c>
      <c r="G3348" s="12">
        <v>115079.99000715069</v>
      </c>
    </row>
    <row r="3349" spans="1:7" x14ac:dyDescent="0.3">
      <c r="A3349" s="9" t="s">
        <v>3153</v>
      </c>
      <c r="B3349" s="10" t="s">
        <v>3293</v>
      </c>
      <c r="C3349" s="11">
        <v>34161.022357047186</v>
      </c>
      <c r="D3349" s="12">
        <v>7811.4754751040455</v>
      </c>
      <c r="E3349" s="13">
        <v>3922.3207581136958</v>
      </c>
      <c r="F3349" s="13">
        <v>18590.438840191746</v>
      </c>
      <c r="G3349" s="12">
        <v>64485.257430456673</v>
      </c>
    </row>
    <row r="3350" spans="1:7" x14ac:dyDescent="0.3">
      <c r="A3350" s="9" t="s">
        <v>3153</v>
      </c>
      <c r="B3350" s="10" t="s">
        <v>3294</v>
      </c>
      <c r="C3350" s="11">
        <v>65721.287571328416</v>
      </c>
      <c r="D3350" s="12">
        <v>15028.245369529621</v>
      </c>
      <c r="E3350" s="13">
        <v>7546.0262224207945</v>
      </c>
      <c r="F3350" s="13">
        <v>35765.544845919656</v>
      </c>
      <c r="G3350" s="12">
        <v>124061.10400919849</v>
      </c>
    </row>
    <row r="3351" spans="1:7" x14ac:dyDescent="0.3">
      <c r="A3351" s="9" t="s">
        <v>3153</v>
      </c>
      <c r="B3351" s="10" t="s">
        <v>3295</v>
      </c>
      <c r="C3351" s="11">
        <v>41935.323451667558</v>
      </c>
      <c r="D3351" s="12">
        <v>9589.1963437001705</v>
      </c>
      <c r="E3351" s="13">
        <v>4814.9551249819624</v>
      </c>
      <c r="F3351" s="13">
        <v>22821.215879420517</v>
      </c>
      <c r="G3351" s="12">
        <v>79160.690799770207</v>
      </c>
    </row>
    <row r="3352" spans="1:7" x14ac:dyDescent="0.3">
      <c r="A3352" s="9" t="s">
        <v>3153</v>
      </c>
      <c r="B3352" s="10" t="s">
        <v>424</v>
      </c>
      <c r="C3352" s="11">
        <v>40308.745952079844</v>
      </c>
      <c r="D3352" s="12">
        <v>9217.2528429002195</v>
      </c>
      <c r="E3352" s="13">
        <v>4628.1937738540319</v>
      </c>
      <c r="F3352" s="13">
        <v>21936.031905449687</v>
      </c>
      <c r="G3352" s="12">
        <v>76090.224474283779</v>
      </c>
    </row>
    <row r="3353" spans="1:7" x14ac:dyDescent="0.3">
      <c r="A3353" s="9" t="s">
        <v>3153</v>
      </c>
      <c r="B3353" s="10" t="s">
        <v>3296</v>
      </c>
      <c r="C3353" s="11">
        <v>68342.295405891346</v>
      </c>
      <c r="D3353" s="12">
        <v>15627.581601500449</v>
      </c>
      <c r="E3353" s="13">
        <v>7846.966672306482</v>
      </c>
      <c r="F3353" s="13">
        <v>37191.898113068106</v>
      </c>
      <c r="G3353" s="12">
        <v>129008.74179276639</v>
      </c>
    </row>
    <row r="3354" spans="1:7" x14ac:dyDescent="0.3">
      <c r="A3354" s="9" t="s">
        <v>3153</v>
      </c>
      <c r="B3354" s="10" t="s">
        <v>3297</v>
      </c>
      <c r="C3354" s="11">
        <v>148823.80883074328</v>
      </c>
      <c r="D3354" s="12">
        <v>34030.993588021265</v>
      </c>
      <c r="E3354" s="13">
        <v>17087.741361404198</v>
      </c>
      <c r="F3354" s="13">
        <v>80989.962393838316</v>
      </c>
      <c r="G3354" s="12">
        <v>280932.50617400702</v>
      </c>
    </row>
    <row r="3355" spans="1:7" x14ac:dyDescent="0.3">
      <c r="A3355" s="9" t="s">
        <v>3153</v>
      </c>
      <c r="B3355" s="10" t="s">
        <v>3298</v>
      </c>
      <c r="C3355" s="11">
        <v>28005.905227925494</v>
      </c>
      <c r="D3355" s="12">
        <v>6404.0074550315067</v>
      </c>
      <c r="E3355" s="13">
        <v>3215.5988271409597</v>
      </c>
      <c r="F3355" s="13">
        <v>15240.822211415763</v>
      </c>
      <c r="G3355" s="12">
        <v>52866.333721513722</v>
      </c>
    </row>
    <row r="3356" spans="1:7" x14ac:dyDescent="0.3">
      <c r="A3356" s="9" t="s">
        <v>3153</v>
      </c>
      <c r="B3356" s="10" t="s">
        <v>3299</v>
      </c>
      <c r="C3356" s="11">
        <v>81167.345238557682</v>
      </c>
      <c r="D3356" s="12">
        <v>18560.238627621136</v>
      </c>
      <c r="E3356" s="13">
        <v>9319.5209377127794</v>
      </c>
      <c r="F3356" s="13">
        <v>44171.294164059233</v>
      </c>
      <c r="G3356" s="12">
        <v>153218.39896795084</v>
      </c>
    </row>
    <row r="3357" spans="1:7" x14ac:dyDescent="0.3">
      <c r="A3357" s="9" t="s">
        <v>3153</v>
      </c>
      <c r="B3357" s="10" t="s">
        <v>3300</v>
      </c>
      <c r="C3357" s="11">
        <v>165323.44510566004</v>
      </c>
      <c r="D3357" s="12">
        <v>37803.904795494564</v>
      </c>
      <c r="E3357" s="13">
        <v>18982.206497313138</v>
      </c>
      <c r="F3357" s="13">
        <v>89969.06951329991</v>
      </c>
      <c r="G3357" s="12">
        <v>312078.62591176765</v>
      </c>
    </row>
    <row r="3358" spans="1:7" x14ac:dyDescent="0.3">
      <c r="A3358" s="9" t="s">
        <v>3153</v>
      </c>
      <c r="B3358" s="10" t="s">
        <v>3301</v>
      </c>
      <c r="C3358" s="11">
        <v>48186.556523946711</v>
      </c>
      <c r="D3358" s="12">
        <v>11018.642843365433</v>
      </c>
      <c r="E3358" s="13">
        <v>5532.7129539758944</v>
      </c>
      <c r="F3358" s="13">
        <v>26223.138833931142</v>
      </c>
      <c r="G3358" s="12">
        <v>90961.051155219189</v>
      </c>
    </row>
    <row r="3359" spans="1:7" x14ac:dyDescent="0.3">
      <c r="A3359" s="9" t="s">
        <v>3153</v>
      </c>
      <c r="B3359" s="10" t="s">
        <v>3302</v>
      </c>
      <c r="C3359" s="11">
        <v>29846.895216095225</v>
      </c>
      <c r="D3359" s="12">
        <v>6824.9798718459951</v>
      </c>
      <c r="E3359" s="13">
        <v>3426.9787200084811</v>
      </c>
      <c r="F3359" s="13">
        <v>16242.689527410021</v>
      </c>
      <c r="G3359" s="12">
        <v>56341.543335359718</v>
      </c>
    </row>
    <row r="3360" spans="1:7" x14ac:dyDescent="0.3">
      <c r="A3360" s="9" t="s">
        <v>3153</v>
      </c>
      <c r="B3360" s="10" t="s">
        <v>3303</v>
      </c>
      <c r="C3360" s="11">
        <v>37329.151714198713</v>
      </c>
      <c r="D3360" s="12">
        <v>8535.919975525765</v>
      </c>
      <c r="E3360" s="13">
        <v>4286.0809351969601</v>
      </c>
      <c r="F3360" s="13">
        <v>20314.535807675842</v>
      </c>
      <c r="G3360" s="12">
        <v>70465.688432597279</v>
      </c>
    </row>
    <row r="3361" spans="1:7" x14ac:dyDescent="0.3">
      <c r="A3361" s="9" t="s">
        <v>3153</v>
      </c>
      <c r="B3361" s="10" t="s">
        <v>3304</v>
      </c>
      <c r="C3361" s="11">
        <v>198539.86195588525</v>
      </c>
      <c r="D3361" s="12">
        <v>45399.380799825572</v>
      </c>
      <c r="E3361" s="13">
        <v>22796.068973677782</v>
      </c>
      <c r="F3361" s="13">
        <v>108045.45374707092</v>
      </c>
      <c r="G3361" s="12">
        <v>374780.76547645952</v>
      </c>
    </row>
    <row r="3362" spans="1:7" x14ac:dyDescent="0.3">
      <c r="A3362" s="9" t="s">
        <v>3153</v>
      </c>
      <c r="B3362" s="10" t="s">
        <v>3305</v>
      </c>
      <c r="C3362" s="11">
        <v>80342.966187630271</v>
      </c>
      <c r="D3362" s="12">
        <v>18371.730898806614</v>
      </c>
      <c r="E3362" s="13">
        <v>9224.8668893002141</v>
      </c>
      <c r="F3362" s="13">
        <v>43722.666831796741</v>
      </c>
      <c r="G3362" s="12">
        <v>151662.23080753384</v>
      </c>
    </row>
    <row r="3363" spans="1:7" x14ac:dyDescent="0.3">
      <c r="A3363" s="9" t="s">
        <v>3153</v>
      </c>
      <c r="B3363" s="10" t="s">
        <v>3306</v>
      </c>
      <c r="C3363" s="11">
        <v>176753.84880730824</v>
      </c>
      <c r="D3363" s="12">
        <v>40417.653214752398</v>
      </c>
      <c r="E3363" s="13">
        <v>20294.629446603049</v>
      </c>
      <c r="F3363" s="13">
        <v>96189.498712204033</v>
      </c>
      <c r="G3363" s="12">
        <v>333655.63018086768</v>
      </c>
    </row>
    <row r="3364" spans="1:7" x14ac:dyDescent="0.3">
      <c r="A3364" s="9" t="s">
        <v>3153</v>
      </c>
      <c r="B3364" s="10" t="s">
        <v>3307</v>
      </c>
      <c r="C3364" s="11">
        <v>113932.75650935178</v>
      </c>
      <c r="D3364" s="12">
        <v>26052.58484309398</v>
      </c>
      <c r="E3364" s="13">
        <v>13081.599584901045</v>
      </c>
      <c r="F3364" s="13">
        <v>62002.241023229253</v>
      </c>
      <c r="G3364" s="12">
        <v>215069.18196057607</v>
      </c>
    </row>
    <row r="3365" spans="1:7" x14ac:dyDescent="0.3">
      <c r="A3365" s="9" t="s">
        <v>3153</v>
      </c>
      <c r="B3365" s="10" t="s">
        <v>3308</v>
      </c>
      <c r="C3365" s="11">
        <v>36560.224168939065</v>
      </c>
      <c r="D3365" s="12">
        <v>8360.0921387839717</v>
      </c>
      <c r="E3365" s="13">
        <v>4197.7937510273932</v>
      </c>
      <c r="F3365" s="13">
        <v>19896.085201798727</v>
      </c>
      <c r="G3365" s="12">
        <v>69014.195260549153</v>
      </c>
    </row>
    <row r="3366" spans="1:7" x14ac:dyDescent="0.3">
      <c r="A3366" s="9" t="s">
        <v>3153</v>
      </c>
      <c r="B3366" s="10" t="s">
        <v>3309</v>
      </c>
      <c r="C3366" s="11">
        <v>35950.257606593674</v>
      </c>
      <c r="D3366" s="12">
        <v>8220.6133259839899</v>
      </c>
      <c r="E3366" s="13">
        <v>4127.7582443544188</v>
      </c>
      <c r="F3366" s="13">
        <v>19564.141211559661</v>
      </c>
      <c r="G3366" s="12">
        <v>67862.770388491743</v>
      </c>
    </row>
    <row r="3367" spans="1:7" x14ac:dyDescent="0.3">
      <c r="A3367" s="9" t="s">
        <v>3153</v>
      </c>
      <c r="B3367" s="10" t="s">
        <v>189</v>
      </c>
      <c r="C3367" s="11">
        <v>52844.483000038803</v>
      </c>
      <c r="D3367" s="12">
        <v>12083.753777474381</v>
      </c>
      <c r="E3367" s="13">
        <v>6067.5295503876941</v>
      </c>
      <c r="F3367" s="13">
        <v>28757.983850302156</v>
      </c>
      <c r="G3367" s="12">
        <v>99753.750178203045</v>
      </c>
    </row>
    <row r="3368" spans="1:7" x14ac:dyDescent="0.3">
      <c r="A3368" s="9" t="s">
        <v>3153</v>
      </c>
      <c r="B3368" s="10" t="s">
        <v>3310</v>
      </c>
      <c r="C3368" s="11">
        <v>65022.598599914592</v>
      </c>
      <c r="D3368" s="12">
        <v>14868.478729413277</v>
      </c>
      <c r="E3368" s="13">
        <v>7465.8037329590243</v>
      </c>
      <c r="F3368" s="13">
        <v>35385.318093464004</v>
      </c>
      <c r="G3368" s="12">
        <v>122742.19915575092</v>
      </c>
    </row>
    <row r="3369" spans="1:7" x14ac:dyDescent="0.3">
      <c r="A3369" s="9" t="s">
        <v>3153</v>
      </c>
      <c r="B3369" s="10" t="s">
        <v>3311</v>
      </c>
      <c r="C3369" s="11">
        <v>22604.928575885377</v>
      </c>
      <c r="D3369" s="12">
        <v>5168.9859671480363</v>
      </c>
      <c r="E3369" s="13">
        <v>2595.4662498729913</v>
      </c>
      <c r="F3369" s="13">
        <v>12301.6090614808</v>
      </c>
      <c r="G3369" s="12">
        <v>42670.989854387204</v>
      </c>
    </row>
    <row r="3370" spans="1:7" x14ac:dyDescent="0.3">
      <c r="A3370" s="9" t="s">
        <v>3153</v>
      </c>
      <c r="B3370" s="10" t="s">
        <v>3312</v>
      </c>
      <c r="C3370" s="11">
        <v>70353.336678108884</v>
      </c>
      <c r="D3370" s="12">
        <v>16087.439020671296</v>
      </c>
      <c r="E3370" s="13">
        <v>8077.871615519196</v>
      </c>
      <c r="F3370" s="13">
        <v>38286.307389977497</v>
      </c>
      <c r="G3370" s="12">
        <v>132804.95470427687</v>
      </c>
    </row>
    <row r="3371" spans="1:7" x14ac:dyDescent="0.3">
      <c r="A3371" s="9" t="s">
        <v>3153</v>
      </c>
      <c r="B3371" s="10" t="s">
        <v>3313</v>
      </c>
      <c r="C3371" s="11">
        <v>48519.265557953287</v>
      </c>
      <c r="D3371" s="12">
        <v>11094.722195801785</v>
      </c>
      <c r="E3371" s="13">
        <v>5570.9141394338794</v>
      </c>
      <c r="F3371" s="13">
        <v>26404.199192243355</v>
      </c>
      <c r="G3371" s="12">
        <v>91589.10108543231</v>
      </c>
    </row>
    <row r="3372" spans="1:7" x14ac:dyDescent="0.3">
      <c r="A3372" s="9" t="s">
        <v>3153</v>
      </c>
      <c r="B3372" s="10" t="s">
        <v>3314</v>
      </c>
      <c r="C3372" s="11">
        <v>68028.070207107361</v>
      </c>
      <c r="D3372" s="12">
        <v>15555.728879755003</v>
      </c>
      <c r="E3372" s="13">
        <v>7810.8877749294952</v>
      </c>
      <c r="F3372" s="13">
        <v>37020.896663551015</v>
      </c>
      <c r="G3372" s="12">
        <v>128415.58352534287</v>
      </c>
    </row>
    <row r="3373" spans="1:7" x14ac:dyDescent="0.3">
      <c r="A3373" s="9" t="s">
        <v>3153</v>
      </c>
      <c r="B3373" s="10" t="s">
        <v>3315</v>
      </c>
      <c r="C3373" s="11">
        <v>29809.927545650047</v>
      </c>
      <c r="D3373" s="12">
        <v>6816.5266104641778</v>
      </c>
      <c r="E3373" s="13">
        <v>3422.7341438464828</v>
      </c>
      <c r="F3373" s="13">
        <v>16222.571709819775</v>
      </c>
      <c r="G3373" s="12">
        <v>56271.760009780483</v>
      </c>
    </row>
    <row r="3374" spans="1:7" x14ac:dyDescent="0.3">
      <c r="A3374" s="9" t="s">
        <v>3153</v>
      </c>
      <c r="B3374" s="10" t="s">
        <v>3316</v>
      </c>
      <c r="C3374" s="11">
        <v>44682.021365744084</v>
      </c>
      <c r="D3374" s="12">
        <v>10217.273664369177</v>
      </c>
      <c r="E3374" s="13">
        <v>5130.3271338184441</v>
      </c>
      <c r="F3374" s="13">
        <v>24315.969726375806</v>
      </c>
      <c r="G3374" s="12">
        <v>84345.591890307507</v>
      </c>
    </row>
    <row r="3375" spans="1:7" x14ac:dyDescent="0.3">
      <c r="A3375" s="9" t="s">
        <v>3153</v>
      </c>
      <c r="B3375" s="10" t="s">
        <v>456</v>
      </c>
      <c r="C3375" s="11">
        <v>43754.132837570185</v>
      </c>
      <c r="D3375" s="12">
        <v>10005.096803685568</v>
      </c>
      <c r="E3375" s="13">
        <v>5023.7882721522838</v>
      </c>
      <c r="F3375" s="13">
        <v>23811.012504860624</v>
      </c>
      <c r="G3375" s="12">
        <v>82594.030418268667</v>
      </c>
    </row>
    <row r="3376" spans="1:7" x14ac:dyDescent="0.3">
      <c r="A3376" s="9" t="s">
        <v>3153</v>
      </c>
      <c r="B3376" s="10" t="s">
        <v>3317</v>
      </c>
      <c r="C3376" s="11">
        <v>32686.012306284691</v>
      </c>
      <c r="D3376" s="12">
        <v>7474.190345969545</v>
      </c>
      <c r="E3376" s="13">
        <v>3752.9621692499595</v>
      </c>
      <c r="F3376" s="13">
        <v>17787.737918340928</v>
      </c>
      <c r="G3376" s="12">
        <v>61700.902739845122</v>
      </c>
    </row>
    <row r="3377" spans="1:7" x14ac:dyDescent="0.3">
      <c r="A3377" s="9" t="s">
        <v>3153</v>
      </c>
      <c r="B3377" s="10" t="s">
        <v>3318</v>
      </c>
      <c r="C3377" s="11">
        <v>238044.47954883464</v>
      </c>
      <c r="D3377" s="12">
        <v>54432.756565203628</v>
      </c>
      <c r="E3377" s="13">
        <v>27331.933855198335</v>
      </c>
      <c r="F3377" s="13">
        <v>129543.87875294269</v>
      </c>
      <c r="G3377" s="12">
        <v>449353.04872217926</v>
      </c>
    </row>
    <row r="3378" spans="1:7" x14ac:dyDescent="0.3">
      <c r="A3378" s="9" t="s">
        <v>3153</v>
      </c>
      <c r="B3378" s="10" t="s">
        <v>1798</v>
      </c>
      <c r="C3378" s="11">
        <v>39107.296662611639</v>
      </c>
      <c r="D3378" s="12">
        <v>8942.5218479911655</v>
      </c>
      <c r="E3378" s="13">
        <v>4490.2450485890831</v>
      </c>
      <c r="F3378" s="13">
        <v>21282.202833766685</v>
      </c>
      <c r="G3378" s="12">
        <v>73822.266392958569</v>
      </c>
    </row>
    <row r="3379" spans="1:7" x14ac:dyDescent="0.3">
      <c r="A3379" s="9" t="s">
        <v>3153</v>
      </c>
      <c r="B3379" s="10" t="s">
        <v>3319</v>
      </c>
      <c r="C3379" s="11">
        <v>166077.58558274159</v>
      </c>
      <c r="D3379" s="12">
        <v>37976.351327683631</v>
      </c>
      <c r="E3379" s="13">
        <v>19068.795851017905</v>
      </c>
      <c r="F3379" s="13">
        <v>90379.472992140931</v>
      </c>
      <c r="G3379" s="12">
        <v>313502.20575358404</v>
      </c>
    </row>
    <row r="3380" spans="1:7" x14ac:dyDescent="0.3">
      <c r="A3380" s="9" t="s">
        <v>3153</v>
      </c>
      <c r="B3380" s="10" t="s">
        <v>3320</v>
      </c>
      <c r="C3380" s="11">
        <v>32235.006726853549</v>
      </c>
      <c r="D3380" s="12">
        <v>7371.0605571113765</v>
      </c>
      <c r="E3380" s="13">
        <v>3701.1783400735785</v>
      </c>
      <c r="F3380" s="13">
        <v>17542.300543739922</v>
      </c>
      <c r="G3380" s="12">
        <v>60849.546167778433</v>
      </c>
    </row>
    <row r="3381" spans="1:7" x14ac:dyDescent="0.3">
      <c r="A3381" s="9" t="s">
        <v>3153</v>
      </c>
      <c r="B3381" s="10" t="s">
        <v>3321</v>
      </c>
      <c r="C3381" s="11">
        <v>29669.450397958382</v>
      </c>
      <c r="D3381" s="12">
        <v>6784.404217213274</v>
      </c>
      <c r="E3381" s="13">
        <v>3406.6047544308885</v>
      </c>
      <c r="F3381" s="13">
        <v>16146.124002976841</v>
      </c>
      <c r="G3381" s="12">
        <v>56006.583372579393</v>
      </c>
    </row>
    <row r="3382" spans="1:7" x14ac:dyDescent="0.3">
      <c r="A3382" s="9" t="s">
        <v>3153</v>
      </c>
      <c r="B3382" s="10" t="s">
        <v>3322</v>
      </c>
      <c r="C3382" s="11">
        <v>34700.750345546745</v>
      </c>
      <c r="D3382" s="12">
        <v>7934.8930912785736</v>
      </c>
      <c r="E3382" s="13">
        <v>3984.2915700788726</v>
      </c>
      <c r="F3382" s="13">
        <v>18884.158977009341</v>
      </c>
      <c r="G3382" s="12">
        <v>65504.093983913532</v>
      </c>
    </row>
    <row r="3383" spans="1:7" x14ac:dyDescent="0.3">
      <c r="A3383" s="9" t="s">
        <v>3153</v>
      </c>
      <c r="B3383" s="10" t="s">
        <v>3323</v>
      </c>
      <c r="C3383" s="11">
        <v>121370.65180292104</v>
      </c>
      <c r="D3383" s="12">
        <v>27753.381033115569</v>
      </c>
      <c r="E3383" s="13">
        <v>13935.608308695124</v>
      </c>
      <c r="F3383" s="13">
        <v>66049.945922386774</v>
      </c>
      <c r="G3383" s="12">
        <v>229109.5870671185</v>
      </c>
    </row>
    <row r="3384" spans="1:7" x14ac:dyDescent="0.3">
      <c r="A3384" s="9" t="s">
        <v>3153</v>
      </c>
      <c r="B3384" s="10" t="s">
        <v>3324</v>
      </c>
      <c r="C3384" s="11">
        <v>35539.916464652226</v>
      </c>
      <c r="D3384" s="12">
        <v>8126.7821246458207</v>
      </c>
      <c r="E3384" s="13">
        <v>4080.6434489562366</v>
      </c>
      <c r="F3384" s="13">
        <v>19340.83343630793</v>
      </c>
      <c r="G3384" s="12">
        <v>67088.175474562217</v>
      </c>
    </row>
    <row r="3385" spans="1:7" x14ac:dyDescent="0.3">
      <c r="A3385" s="9" t="s">
        <v>3153</v>
      </c>
      <c r="B3385" s="10" t="s">
        <v>3325</v>
      </c>
      <c r="C3385" s="11">
        <v>2277794.2245105915</v>
      </c>
      <c r="D3385" s="12">
        <v>520854.83672380674</v>
      </c>
      <c r="E3385" s="13">
        <v>261533.14371360754</v>
      </c>
      <c r="F3385" s="13">
        <v>1239576.3153315177</v>
      </c>
      <c r="G3385" s="12">
        <v>4299758.520279523</v>
      </c>
    </row>
    <row r="3386" spans="1:7" x14ac:dyDescent="0.3">
      <c r="A3386" s="9" t="s">
        <v>3153</v>
      </c>
      <c r="B3386" s="10" t="s">
        <v>3326</v>
      </c>
      <c r="C3386" s="11">
        <v>44489.789479429179</v>
      </c>
      <c r="D3386" s="12">
        <v>10173.316705183728</v>
      </c>
      <c r="E3386" s="13">
        <v>5108.2553377760532</v>
      </c>
      <c r="F3386" s="13">
        <v>24211.357074906526</v>
      </c>
      <c r="G3386" s="12">
        <v>83982.71859729549</v>
      </c>
    </row>
    <row r="3387" spans="1:7" x14ac:dyDescent="0.3">
      <c r="A3387" s="9" t="s">
        <v>3153</v>
      </c>
      <c r="B3387" s="10" t="s">
        <v>3327</v>
      </c>
      <c r="C3387" s="11">
        <v>35262.658936313412</v>
      </c>
      <c r="D3387" s="12">
        <v>8063.3826642821932</v>
      </c>
      <c r="E3387" s="13">
        <v>4048.8091277412486</v>
      </c>
      <c r="F3387" s="13">
        <v>19189.949804381082</v>
      </c>
      <c r="G3387" s="12">
        <v>66564.800532717927</v>
      </c>
    </row>
    <row r="3388" spans="1:7" x14ac:dyDescent="0.3">
      <c r="A3388" s="9" t="s">
        <v>3153</v>
      </c>
      <c r="B3388" s="10" t="s">
        <v>3328</v>
      </c>
      <c r="C3388" s="11">
        <v>36005.709112261437</v>
      </c>
      <c r="D3388" s="12">
        <v>8233.293218056715</v>
      </c>
      <c r="E3388" s="13">
        <v>4134.1251085974163</v>
      </c>
      <c r="F3388" s="13">
        <v>19594.31793794503</v>
      </c>
      <c r="G3388" s="12">
        <v>67967.445376860589</v>
      </c>
    </row>
    <row r="3389" spans="1:7" x14ac:dyDescent="0.3">
      <c r="A3389" s="9" t="s">
        <v>3153</v>
      </c>
      <c r="B3389" s="10" t="s">
        <v>3329</v>
      </c>
      <c r="C3389" s="11">
        <v>80050.92159111338</v>
      </c>
      <c r="D3389" s="12">
        <v>18304.950133890259</v>
      </c>
      <c r="E3389" s="13">
        <v>9191.3347376204274</v>
      </c>
      <c r="F3389" s="13">
        <v>43563.736072833803</v>
      </c>
      <c r="G3389" s="12">
        <v>151110.94253545787</v>
      </c>
    </row>
    <row r="3390" spans="1:7" x14ac:dyDescent="0.3">
      <c r="A3390" s="9" t="s">
        <v>3153</v>
      </c>
      <c r="B3390" s="10" t="s">
        <v>3330</v>
      </c>
      <c r="C3390" s="11">
        <v>77651.719779221501</v>
      </c>
      <c r="D3390" s="12">
        <v>17756.333470210331</v>
      </c>
      <c r="E3390" s="13">
        <v>8915.86174470673</v>
      </c>
      <c r="F3390" s="13">
        <v>42258.089711226829</v>
      </c>
      <c r="G3390" s="12">
        <v>146582.0047053654</v>
      </c>
    </row>
    <row r="3391" spans="1:7" x14ac:dyDescent="0.3">
      <c r="A3391" s="9" t="s">
        <v>3153</v>
      </c>
      <c r="B3391" s="10" t="s">
        <v>3331</v>
      </c>
      <c r="C3391" s="11">
        <v>120845.71088259957</v>
      </c>
      <c r="D3391" s="12">
        <v>27633.34472149377</v>
      </c>
      <c r="E3391" s="13">
        <v>13875.335327194747</v>
      </c>
      <c r="F3391" s="13">
        <v>65764.272912605287</v>
      </c>
      <c r="G3391" s="12">
        <v>228118.66384389336</v>
      </c>
    </row>
    <row r="3392" spans="1:7" x14ac:dyDescent="0.3">
      <c r="A3392" s="9" t="s">
        <v>3153</v>
      </c>
      <c r="B3392" s="10" t="s">
        <v>3332</v>
      </c>
      <c r="C3392" s="11">
        <v>174861.10408051527</v>
      </c>
      <c r="D3392" s="12">
        <v>39984.846232003365</v>
      </c>
      <c r="E3392" s="13">
        <v>20077.307147108728</v>
      </c>
      <c r="F3392" s="13">
        <v>95159.46645158343</v>
      </c>
      <c r="G3392" s="12">
        <v>330082.72391121078</v>
      </c>
    </row>
    <row r="3393" spans="1:7" x14ac:dyDescent="0.3">
      <c r="A3393" s="9" t="s">
        <v>3153</v>
      </c>
      <c r="B3393" s="10" t="s">
        <v>3333</v>
      </c>
      <c r="C3393" s="11">
        <v>142335.982667615</v>
      </c>
      <c r="D3393" s="12">
        <v>32547.446215512369</v>
      </c>
      <c r="E3393" s="13">
        <v>16342.818244973474</v>
      </c>
      <c r="F3393" s="13">
        <v>77459.285406750103</v>
      </c>
      <c r="G3393" s="12">
        <v>268685.53253485094</v>
      </c>
    </row>
    <row r="3394" spans="1:7" x14ac:dyDescent="0.3">
      <c r="A3394" s="9" t="s">
        <v>3153</v>
      </c>
      <c r="B3394" s="10" t="s">
        <v>3334</v>
      </c>
      <c r="C3394" s="11">
        <v>26989.29429068317</v>
      </c>
      <c r="D3394" s="12">
        <v>6171.5427670315376</v>
      </c>
      <c r="E3394" s="13">
        <v>3098.8729826860035</v>
      </c>
      <c r="F3394" s="13">
        <v>14687.582227683994</v>
      </c>
      <c r="G3394" s="12">
        <v>50947.292268084697</v>
      </c>
    </row>
    <row r="3395" spans="1:7" x14ac:dyDescent="0.3">
      <c r="A3395" s="9" t="s">
        <v>3153</v>
      </c>
      <c r="B3395" s="10" t="s">
        <v>3335</v>
      </c>
      <c r="C3395" s="11">
        <v>96971.989309105338</v>
      </c>
      <c r="D3395" s="12">
        <v>22174.228521116322</v>
      </c>
      <c r="E3395" s="13">
        <v>11134.188041776173</v>
      </c>
      <c r="F3395" s="13">
        <v>52772.186312824313</v>
      </c>
      <c r="G3395" s="12">
        <v>183052.59218482213</v>
      </c>
    </row>
    <row r="3396" spans="1:7" x14ac:dyDescent="0.3">
      <c r="A3396" s="9" t="s">
        <v>3153</v>
      </c>
      <c r="B3396" s="10" t="s">
        <v>3336</v>
      </c>
      <c r="C3396" s="11">
        <v>79485.316233302205</v>
      </c>
      <c r="D3396" s="12">
        <v>18175.61523474846</v>
      </c>
      <c r="E3396" s="13">
        <v>9126.3927223418523</v>
      </c>
      <c r="F3396" s="13">
        <v>43255.933463703041</v>
      </c>
      <c r="G3396" s="12">
        <v>150043.25765409556</v>
      </c>
    </row>
    <row r="3397" spans="1:7" x14ac:dyDescent="0.3">
      <c r="A3397" s="9" t="s">
        <v>3153</v>
      </c>
      <c r="B3397" s="10" t="s">
        <v>3337</v>
      </c>
      <c r="C3397" s="11">
        <v>262750.93866258033</v>
      </c>
      <c r="D3397" s="12">
        <v>60082.291799440311</v>
      </c>
      <c r="E3397" s="13">
        <v>30168.694899070921</v>
      </c>
      <c r="F3397" s="13">
        <v>142989.14137743897</v>
      </c>
      <c r="G3397" s="12">
        <v>495991.06673853047</v>
      </c>
    </row>
    <row r="3398" spans="1:7" x14ac:dyDescent="0.3">
      <c r="A3398" s="9" t="s">
        <v>3153</v>
      </c>
      <c r="B3398" s="10" t="s">
        <v>3338</v>
      </c>
      <c r="C3398" s="11">
        <v>38552.781605934011</v>
      </c>
      <c r="D3398" s="12">
        <v>8815.7229272639106</v>
      </c>
      <c r="E3398" s="13">
        <v>4426.5764061591071</v>
      </c>
      <c r="F3398" s="13">
        <v>20980.435569912992</v>
      </c>
      <c r="G3398" s="12">
        <v>72775.516509270019</v>
      </c>
    </row>
    <row r="3399" spans="1:7" x14ac:dyDescent="0.3">
      <c r="A3399" s="9" t="s">
        <v>3153</v>
      </c>
      <c r="B3399" s="10" t="s">
        <v>3339</v>
      </c>
      <c r="C3399" s="11">
        <v>179626.23680089836</v>
      </c>
      <c r="D3399" s="12">
        <v>41074.471624119578</v>
      </c>
      <c r="E3399" s="13">
        <v>20624.433014390324</v>
      </c>
      <c r="F3399" s="13">
        <v>97752.653138966154</v>
      </c>
      <c r="G3399" s="12">
        <v>339077.79457837442</v>
      </c>
    </row>
    <row r="3400" spans="1:7" x14ac:dyDescent="0.3">
      <c r="A3400" s="9" t="s">
        <v>3153</v>
      </c>
      <c r="B3400" s="10" t="s">
        <v>3340</v>
      </c>
      <c r="C3400" s="11">
        <v>50308.500807499775</v>
      </c>
      <c r="D3400" s="12">
        <v>11503.860046681732</v>
      </c>
      <c r="E3400" s="13">
        <v>5776.3516256746034</v>
      </c>
      <c r="F3400" s="13">
        <v>27377.901563611271</v>
      </c>
      <c r="G3400" s="12">
        <v>94966.614043467387</v>
      </c>
    </row>
    <row r="3401" spans="1:7" x14ac:dyDescent="0.3">
      <c r="A3401" s="9" t="s">
        <v>3153</v>
      </c>
      <c r="B3401" s="10" t="s">
        <v>3341</v>
      </c>
      <c r="C3401" s="11">
        <v>43913.093820484442</v>
      </c>
      <c r="D3401" s="12">
        <v>10041.445827627382</v>
      </c>
      <c r="E3401" s="13">
        <v>5042.0399496488772</v>
      </c>
      <c r="F3401" s="13">
        <v>23897.519120498684</v>
      </c>
      <c r="G3401" s="12">
        <v>82894.098718259382</v>
      </c>
    </row>
    <row r="3402" spans="1:7" x14ac:dyDescent="0.3">
      <c r="A3402" s="9" t="s">
        <v>3153</v>
      </c>
      <c r="B3402" s="10" t="s">
        <v>3342</v>
      </c>
      <c r="C3402" s="11">
        <v>61843.378941629519</v>
      </c>
      <c r="D3402" s="12">
        <v>14141.498250577013</v>
      </c>
      <c r="E3402" s="13">
        <v>7100.7701830271617</v>
      </c>
      <c r="F3402" s="13">
        <v>33655.185780702835</v>
      </c>
      <c r="G3402" s="12">
        <v>116740.83315593653</v>
      </c>
    </row>
    <row r="3403" spans="1:7" x14ac:dyDescent="0.3">
      <c r="A3403" s="9" t="s">
        <v>3153</v>
      </c>
      <c r="B3403" s="10" t="s">
        <v>3343</v>
      </c>
      <c r="C3403" s="11">
        <v>1740949.7143057559</v>
      </c>
      <c r="D3403" s="12">
        <v>398096.5749370596</v>
      </c>
      <c r="E3403" s="13">
        <v>199893.40868906656</v>
      </c>
      <c r="F3403" s="13">
        <v>947425.3682859632</v>
      </c>
      <c r="G3403" s="12">
        <v>3286365.0662178458</v>
      </c>
    </row>
    <row r="3404" spans="1:7" x14ac:dyDescent="0.3">
      <c r="A3404" s="9" t="s">
        <v>3153</v>
      </c>
      <c r="B3404" s="10" t="s">
        <v>3344</v>
      </c>
      <c r="C3404" s="11">
        <v>42242.155116362512</v>
      </c>
      <c r="D3404" s="12">
        <v>9659.3584131692514</v>
      </c>
      <c r="E3404" s="13">
        <v>4850.1851071265492</v>
      </c>
      <c r="F3404" s="13">
        <v>22988.193765419557</v>
      </c>
      <c r="G3404" s="12">
        <v>79739.892402077865</v>
      </c>
    </row>
    <row r="3405" spans="1:7" x14ac:dyDescent="0.3">
      <c r="A3405" s="9" t="s">
        <v>3153</v>
      </c>
      <c r="B3405" s="10" t="s">
        <v>3345</v>
      </c>
      <c r="C3405" s="11">
        <v>38360.549719619099</v>
      </c>
      <c r="D3405" s="12">
        <v>8771.7659680784618</v>
      </c>
      <c r="E3405" s="13">
        <v>4404.5046101167154</v>
      </c>
      <c r="F3405" s="13">
        <v>20875.822918443711</v>
      </c>
      <c r="G3405" s="12">
        <v>72412.643216257988</v>
      </c>
    </row>
    <row r="3406" spans="1:7" x14ac:dyDescent="0.3">
      <c r="A3406" s="9" t="s">
        <v>3153</v>
      </c>
      <c r="B3406" s="10" t="s">
        <v>3346</v>
      </c>
      <c r="C3406" s="11">
        <v>82727.380931344072</v>
      </c>
      <c r="D3406" s="12">
        <v>18916.966257933815</v>
      </c>
      <c r="E3406" s="13">
        <v>9498.6420517491133</v>
      </c>
      <c r="F3406" s="13">
        <v>45020.266066367622</v>
      </c>
      <c r="G3406" s="12">
        <v>156163.25530739463</v>
      </c>
    </row>
    <row r="3407" spans="1:7" x14ac:dyDescent="0.3">
      <c r="A3407" s="9" t="s">
        <v>3153</v>
      </c>
      <c r="B3407" s="10" t="s">
        <v>3347</v>
      </c>
      <c r="C3407" s="11">
        <v>33769.165050328331</v>
      </c>
      <c r="D3407" s="12">
        <v>7721.870904456784</v>
      </c>
      <c r="E3407" s="13">
        <v>3877.3282507965123</v>
      </c>
      <c r="F3407" s="13">
        <v>18377.189973735141</v>
      </c>
      <c r="G3407" s="12">
        <v>63745.554179316765</v>
      </c>
    </row>
    <row r="3408" spans="1:7" x14ac:dyDescent="0.3">
      <c r="A3408" s="9" t="s">
        <v>3153</v>
      </c>
      <c r="B3408" s="10" t="s">
        <v>3348</v>
      </c>
      <c r="C3408" s="11">
        <v>35014.975544330737</v>
      </c>
      <c r="D3408" s="12">
        <v>8006.7458130240184</v>
      </c>
      <c r="E3408" s="13">
        <v>4020.3704674558594</v>
      </c>
      <c r="F3408" s="13">
        <v>19055.160426526432</v>
      </c>
      <c r="G3408" s="12">
        <v>66097.25225133705</v>
      </c>
    </row>
    <row r="3409" spans="1:7" x14ac:dyDescent="0.3">
      <c r="A3409" s="9" t="s">
        <v>3153</v>
      </c>
      <c r="B3409" s="10" t="s">
        <v>3349</v>
      </c>
      <c r="C3409" s="11">
        <v>102387.75302932352</v>
      </c>
      <c r="D3409" s="12">
        <v>23412.631313552516</v>
      </c>
      <c r="E3409" s="13">
        <v>11756.01844950894</v>
      </c>
      <c r="F3409" s="13">
        <v>55719.446589795371</v>
      </c>
      <c r="G3409" s="12">
        <v>193275.84938218034</v>
      </c>
    </row>
    <row r="3410" spans="1:7" x14ac:dyDescent="0.3">
      <c r="A3410" s="9" t="s">
        <v>3153</v>
      </c>
      <c r="B3410" s="10" t="s">
        <v>3350</v>
      </c>
      <c r="C3410" s="11">
        <v>177463.62807985561</v>
      </c>
      <c r="D3410" s="12">
        <v>40579.955833283282</v>
      </c>
      <c r="E3410" s="13">
        <v>20376.125308913415</v>
      </c>
      <c r="F3410" s="13">
        <v>96575.760809936764</v>
      </c>
      <c r="G3410" s="12">
        <v>334995.47003198904</v>
      </c>
    </row>
    <row r="3411" spans="1:7" x14ac:dyDescent="0.3">
      <c r="A3411" s="9" t="s">
        <v>3153</v>
      </c>
      <c r="B3411" s="10" t="s">
        <v>3351</v>
      </c>
      <c r="C3411" s="11">
        <v>29577.031221845446</v>
      </c>
      <c r="D3411" s="12">
        <v>6763.2710637587315</v>
      </c>
      <c r="E3411" s="13">
        <v>3395.9933140258927</v>
      </c>
      <c r="F3411" s="13">
        <v>16095.829459001226</v>
      </c>
      <c r="G3411" s="12">
        <v>55832.125058631296</v>
      </c>
    </row>
    <row r="3412" spans="1:7" x14ac:dyDescent="0.3">
      <c r="A3412" s="9" t="s">
        <v>3153</v>
      </c>
      <c r="B3412" s="10" t="s">
        <v>3352</v>
      </c>
      <c r="C3412" s="11">
        <v>63558.678850285651</v>
      </c>
      <c r="D3412" s="12">
        <v>14533.729578693321</v>
      </c>
      <c r="E3412" s="13">
        <v>7297.7185169438872</v>
      </c>
      <c r="F3412" s="13">
        <v>34588.652516890252</v>
      </c>
      <c r="G3412" s="12">
        <v>119978.77946281311</v>
      </c>
    </row>
    <row r="3413" spans="1:7" x14ac:dyDescent="0.3">
      <c r="A3413" s="9" t="s">
        <v>3153</v>
      </c>
      <c r="B3413" s="10" t="s">
        <v>3353</v>
      </c>
      <c r="C3413" s="11">
        <v>231257.21525510045</v>
      </c>
      <c r="D3413" s="12">
        <v>52880.737775502013</v>
      </c>
      <c r="E3413" s="13">
        <v>26552.629671855426</v>
      </c>
      <c r="F3413" s="13">
        <v>125850.24744337352</v>
      </c>
      <c r="G3413" s="12">
        <v>436540.83014583145</v>
      </c>
    </row>
    <row r="3414" spans="1:7" x14ac:dyDescent="0.3">
      <c r="A3414" s="9" t="s">
        <v>3153</v>
      </c>
      <c r="B3414" s="10" t="s">
        <v>3354</v>
      </c>
      <c r="C3414" s="11">
        <v>38342.065884396514</v>
      </c>
      <c r="D3414" s="12">
        <v>8767.5393373875522</v>
      </c>
      <c r="E3414" s="13">
        <v>4402.3823220357162</v>
      </c>
      <c r="F3414" s="13">
        <v>20865.764009648588</v>
      </c>
      <c r="G3414" s="12">
        <v>72377.751553468363</v>
      </c>
    </row>
    <row r="3415" spans="1:7" x14ac:dyDescent="0.3">
      <c r="A3415" s="9" t="s">
        <v>3153</v>
      </c>
      <c r="B3415" s="10" t="s">
        <v>1274</v>
      </c>
      <c r="C3415" s="11">
        <v>25843.296506882736</v>
      </c>
      <c r="D3415" s="12">
        <v>5909.4916641952095</v>
      </c>
      <c r="E3415" s="13">
        <v>2967.2911216640523</v>
      </c>
      <c r="F3415" s="13">
        <v>14063.929882386363</v>
      </c>
      <c r="G3415" s="12">
        <v>48784.009175128362</v>
      </c>
    </row>
    <row r="3416" spans="1:7" x14ac:dyDescent="0.3">
      <c r="A3416" s="9" t="s">
        <v>3153</v>
      </c>
      <c r="B3416" s="10" t="s">
        <v>3355</v>
      </c>
      <c r="C3416" s="11">
        <v>24364.589689075721</v>
      </c>
      <c r="D3416" s="12">
        <v>5571.361208922528</v>
      </c>
      <c r="E3416" s="13">
        <v>2797.508075184116</v>
      </c>
      <c r="F3416" s="13">
        <v>13259.217178776518</v>
      </c>
      <c r="G3416" s="12">
        <v>45992.676151958884</v>
      </c>
    </row>
    <row r="3417" spans="1:7" x14ac:dyDescent="0.3">
      <c r="A3417" s="9" t="s">
        <v>3153</v>
      </c>
      <c r="B3417" s="10" t="s">
        <v>3356</v>
      </c>
      <c r="C3417" s="11">
        <v>63203.78921401198</v>
      </c>
      <c r="D3417" s="12">
        <v>14452.578269427879</v>
      </c>
      <c r="E3417" s="13">
        <v>7256.9705857887038</v>
      </c>
      <c r="F3417" s="13">
        <v>34395.521468023893</v>
      </c>
      <c r="G3417" s="12">
        <v>119308.85953725246</v>
      </c>
    </row>
    <row r="3418" spans="1:7" x14ac:dyDescent="0.3">
      <c r="A3418" s="9" t="s">
        <v>3153</v>
      </c>
      <c r="B3418" s="10" t="s">
        <v>3357</v>
      </c>
      <c r="C3418" s="11">
        <v>68150.063519576433</v>
      </c>
      <c r="D3418" s="12">
        <v>15583.624642315001</v>
      </c>
      <c r="E3418" s="13">
        <v>7824.8948762640903</v>
      </c>
      <c r="F3418" s="13">
        <v>37087.285461598825</v>
      </c>
      <c r="G3418" s="12">
        <v>128645.86849975435</v>
      </c>
    </row>
    <row r="3419" spans="1:7" x14ac:dyDescent="0.3">
      <c r="A3419" s="9" t="s">
        <v>3153</v>
      </c>
      <c r="B3419" s="10" t="s">
        <v>3358</v>
      </c>
      <c r="C3419" s="11">
        <v>90339.024276005686</v>
      </c>
      <c r="D3419" s="12">
        <v>20657.492776449944</v>
      </c>
      <c r="E3419" s="13">
        <v>10372.600283504587</v>
      </c>
      <c r="F3419" s="13">
        <v>49162.524708199307</v>
      </c>
      <c r="G3419" s="12">
        <v>170531.64204415953</v>
      </c>
    </row>
    <row r="3420" spans="1:7" x14ac:dyDescent="0.3">
      <c r="A3420" s="9" t="s">
        <v>3153</v>
      </c>
      <c r="B3420" s="10" t="s">
        <v>3359</v>
      </c>
      <c r="C3420" s="11">
        <v>32545.535158593026</v>
      </c>
      <c r="D3420" s="12">
        <v>7442.0679527186403</v>
      </c>
      <c r="E3420" s="13">
        <v>3736.8327798343653</v>
      </c>
      <c r="F3420" s="13">
        <v>17711.290211497992</v>
      </c>
      <c r="G3420" s="12">
        <v>61435.726102644025</v>
      </c>
    </row>
    <row r="3421" spans="1:7" x14ac:dyDescent="0.3">
      <c r="A3421" s="9" t="s">
        <v>3153</v>
      </c>
      <c r="B3421" s="10" t="s">
        <v>3360</v>
      </c>
      <c r="C3421" s="11">
        <v>32541.838391548503</v>
      </c>
      <c r="D3421" s="12">
        <v>7441.2226265804584</v>
      </c>
      <c r="E3421" s="13">
        <v>3736.4083222181653</v>
      </c>
      <c r="F3421" s="13">
        <v>17709.278429738966</v>
      </c>
      <c r="G3421" s="12">
        <v>61428.747770086091</v>
      </c>
    </row>
    <row r="3422" spans="1:7" x14ac:dyDescent="0.3">
      <c r="A3422" s="9" t="s">
        <v>3153</v>
      </c>
      <c r="B3422" s="10" t="s">
        <v>3361</v>
      </c>
      <c r="C3422" s="11">
        <v>23458.881763168927</v>
      </c>
      <c r="D3422" s="12">
        <v>5364.2563050680092</v>
      </c>
      <c r="E3422" s="13">
        <v>2693.5159592151549</v>
      </c>
      <c r="F3422" s="13">
        <v>12766.330647815486</v>
      </c>
      <c r="G3422" s="12">
        <v>44282.984675267573</v>
      </c>
    </row>
    <row r="3423" spans="1:7" x14ac:dyDescent="0.3">
      <c r="A3423" s="9" t="s">
        <v>3153</v>
      </c>
      <c r="B3423" s="10" t="s">
        <v>3362</v>
      </c>
      <c r="C3423" s="11">
        <v>30419.894107995442</v>
      </c>
      <c r="D3423" s="12">
        <v>6956.0054232641596</v>
      </c>
      <c r="E3423" s="13">
        <v>3492.7696505194563</v>
      </c>
      <c r="F3423" s="13">
        <v>16554.515700058837</v>
      </c>
      <c r="G3423" s="12">
        <v>57423.184881837893</v>
      </c>
    </row>
    <row r="3424" spans="1:7" x14ac:dyDescent="0.3">
      <c r="A3424" s="9" t="s">
        <v>3153</v>
      </c>
      <c r="B3424" s="10" t="s">
        <v>1072</v>
      </c>
      <c r="C3424" s="11">
        <v>61706.598560982369</v>
      </c>
      <c r="D3424" s="12">
        <v>14110.221183464288</v>
      </c>
      <c r="E3424" s="13">
        <v>7085.0652512277666</v>
      </c>
      <c r="F3424" s="13">
        <v>33580.749855618924</v>
      </c>
      <c r="G3424" s="12">
        <v>116482.63485129335</v>
      </c>
    </row>
    <row r="3425" spans="1:7" x14ac:dyDescent="0.3">
      <c r="A3425" s="9" t="s">
        <v>3153</v>
      </c>
      <c r="B3425" s="10" t="s">
        <v>3363</v>
      </c>
      <c r="C3425" s="11">
        <v>36434.53408942547</v>
      </c>
      <c r="D3425" s="12">
        <v>8331.3510500857938</v>
      </c>
      <c r="E3425" s="13">
        <v>4183.3621920765981</v>
      </c>
      <c r="F3425" s="13">
        <v>19827.684621991888</v>
      </c>
      <c r="G3425" s="12">
        <v>68776.93195357974</v>
      </c>
    </row>
    <row r="3426" spans="1:7" x14ac:dyDescent="0.3">
      <c r="A3426" s="9" t="s">
        <v>3153</v>
      </c>
      <c r="B3426" s="10" t="s">
        <v>3364</v>
      </c>
      <c r="C3426" s="11">
        <v>144809.11982039723</v>
      </c>
      <c r="D3426" s="12">
        <v>33112.969401955932</v>
      </c>
      <c r="E3426" s="13">
        <v>16626.78039021117</v>
      </c>
      <c r="F3426" s="13">
        <v>78805.167403537576</v>
      </c>
      <c r="G3426" s="12">
        <v>273354.03701610188</v>
      </c>
    </row>
    <row r="3427" spans="1:7" x14ac:dyDescent="0.3">
      <c r="A3427" s="9" t="s">
        <v>3153</v>
      </c>
      <c r="B3427" s="10" t="s">
        <v>3365</v>
      </c>
      <c r="C3427" s="11">
        <v>36319.934311045421</v>
      </c>
      <c r="D3427" s="12">
        <v>8305.1459398021598</v>
      </c>
      <c r="E3427" s="13">
        <v>4170.2040059744031</v>
      </c>
      <c r="F3427" s="13">
        <v>19765.319387462125</v>
      </c>
      <c r="G3427" s="12">
        <v>68560.603644284114</v>
      </c>
    </row>
    <row r="3428" spans="1:7" x14ac:dyDescent="0.3">
      <c r="A3428" s="9" t="s">
        <v>3153</v>
      </c>
      <c r="B3428" s="10" t="s">
        <v>512</v>
      </c>
      <c r="C3428" s="11">
        <v>47802.092751316886</v>
      </c>
      <c r="D3428" s="12">
        <v>10930.728924994535</v>
      </c>
      <c r="E3428" s="13">
        <v>5488.5693618911109</v>
      </c>
      <c r="F3428" s="13">
        <v>26013.91353099258</v>
      </c>
      <c r="G3428" s="12">
        <v>90235.304569195112</v>
      </c>
    </row>
    <row r="3429" spans="1:7" x14ac:dyDescent="0.3">
      <c r="A3429" s="9" t="s">
        <v>3153</v>
      </c>
      <c r="B3429" s="10" t="s">
        <v>3366</v>
      </c>
      <c r="C3429" s="11">
        <v>66172.293150759549</v>
      </c>
      <c r="D3429" s="12">
        <v>15131.375158387789</v>
      </c>
      <c r="E3429" s="13">
        <v>7597.8100515971746</v>
      </c>
      <c r="F3429" s="13">
        <v>36010.982220520658</v>
      </c>
      <c r="G3429" s="12">
        <v>124912.46058126517</v>
      </c>
    </row>
    <row r="3430" spans="1:7" x14ac:dyDescent="0.3">
      <c r="A3430" s="9" t="s">
        <v>3153</v>
      </c>
      <c r="B3430" s="10" t="s">
        <v>3367</v>
      </c>
      <c r="C3430" s="11">
        <v>72430.919757127747</v>
      </c>
      <c r="D3430" s="12">
        <v>16562.512310329414</v>
      </c>
      <c r="E3430" s="13">
        <v>8316.4167958235066</v>
      </c>
      <c r="F3430" s="13">
        <v>39416.928738549337</v>
      </c>
      <c r="G3430" s="12">
        <v>136726.77760183002</v>
      </c>
    </row>
    <row r="3431" spans="1:7" x14ac:dyDescent="0.3">
      <c r="A3431" s="9" t="s">
        <v>3153</v>
      </c>
      <c r="B3431" s="10" t="s">
        <v>2363</v>
      </c>
      <c r="C3431" s="11">
        <v>39262.560878481381</v>
      </c>
      <c r="D3431" s="12">
        <v>8978.0255457947969</v>
      </c>
      <c r="E3431" s="13">
        <v>4508.0722684694774</v>
      </c>
      <c r="F3431" s="13">
        <v>21366.69766764572</v>
      </c>
      <c r="G3431" s="12">
        <v>74115.356360391364</v>
      </c>
    </row>
    <row r="3432" spans="1:7" x14ac:dyDescent="0.3">
      <c r="A3432" s="9" t="s">
        <v>3153</v>
      </c>
      <c r="B3432" s="10" t="s">
        <v>3368</v>
      </c>
      <c r="C3432" s="11">
        <v>33536.268726523718</v>
      </c>
      <c r="D3432" s="12">
        <v>7668.6153577513369</v>
      </c>
      <c r="E3432" s="13">
        <v>3850.5874209759227</v>
      </c>
      <c r="F3432" s="13">
        <v>18250.447722916586</v>
      </c>
      <c r="G3432" s="12">
        <v>63305.919228167564</v>
      </c>
    </row>
    <row r="3433" spans="1:7" x14ac:dyDescent="0.3">
      <c r="A3433" s="9" t="s">
        <v>3153</v>
      </c>
      <c r="B3433" s="10" t="s">
        <v>3369</v>
      </c>
      <c r="C3433" s="11">
        <v>48282.672467104159</v>
      </c>
      <c r="D3433" s="12">
        <v>11040.621322958157</v>
      </c>
      <c r="E3433" s="13">
        <v>5543.7488519970902</v>
      </c>
      <c r="F3433" s="13">
        <v>26275.445159665782</v>
      </c>
      <c r="G3433" s="12">
        <v>91142.48780172519</v>
      </c>
    </row>
    <row r="3434" spans="1:7" x14ac:dyDescent="0.3">
      <c r="A3434" s="9" t="s">
        <v>3153</v>
      </c>
      <c r="B3434" s="10" t="s">
        <v>3370</v>
      </c>
      <c r="C3434" s="11">
        <v>62612.306486889167</v>
      </c>
      <c r="D3434" s="12">
        <v>14317.326087318805</v>
      </c>
      <c r="E3434" s="13">
        <v>7189.0573671967286</v>
      </c>
      <c r="F3434" s="13">
        <v>34073.63638657995</v>
      </c>
      <c r="G3434" s="12">
        <v>118192.32632798464</v>
      </c>
    </row>
    <row r="3435" spans="1:7" x14ac:dyDescent="0.3">
      <c r="A3435" s="9" t="s">
        <v>3153</v>
      </c>
      <c r="B3435" s="10" t="s">
        <v>3371</v>
      </c>
      <c r="C3435" s="11">
        <v>37865.182935653749</v>
      </c>
      <c r="D3435" s="12">
        <v>8658.4922655621122</v>
      </c>
      <c r="E3435" s="13">
        <v>4347.6272895459369</v>
      </c>
      <c r="F3435" s="13">
        <v>20606.244162734412</v>
      </c>
      <c r="G3435" s="12">
        <v>71477.546653496203</v>
      </c>
    </row>
    <row r="3436" spans="1:7" x14ac:dyDescent="0.3">
      <c r="A3436" s="9" t="s">
        <v>3153</v>
      </c>
      <c r="B3436" s="10" t="s">
        <v>3372</v>
      </c>
      <c r="C3436" s="11">
        <v>28224.014483552026</v>
      </c>
      <c r="D3436" s="12">
        <v>6453.8816971842271</v>
      </c>
      <c r="E3436" s="13">
        <v>3240.6418264967506</v>
      </c>
      <c r="F3436" s="13">
        <v>15359.517335198216</v>
      </c>
      <c r="G3436" s="12">
        <v>53278.055342431217</v>
      </c>
    </row>
    <row r="3437" spans="1:7" x14ac:dyDescent="0.3">
      <c r="A3437" s="9" t="s">
        <v>3153</v>
      </c>
      <c r="B3437" s="10" t="s">
        <v>3373</v>
      </c>
      <c r="C3437" s="11">
        <v>116631.39645184958</v>
      </c>
      <c r="D3437" s="12">
        <v>26669.672923966627</v>
      </c>
      <c r="E3437" s="13">
        <v>13391.453644726929</v>
      </c>
      <c r="F3437" s="13">
        <v>63470.841707317217</v>
      </c>
      <c r="G3437" s="12">
        <v>220163.36472786035</v>
      </c>
    </row>
    <row r="3438" spans="1:7" x14ac:dyDescent="0.3">
      <c r="A3438" s="9" t="s">
        <v>3153</v>
      </c>
      <c r="B3438" s="10" t="s">
        <v>3374</v>
      </c>
      <c r="C3438" s="11">
        <v>30386.623204594784</v>
      </c>
      <c r="D3438" s="12">
        <v>6948.3974880205242</v>
      </c>
      <c r="E3438" s="13">
        <v>3488.9495319736579</v>
      </c>
      <c r="F3438" s="13">
        <v>16536.409664227616</v>
      </c>
      <c r="G3438" s="12">
        <v>57360.379888816577</v>
      </c>
    </row>
    <row r="3439" spans="1:7" x14ac:dyDescent="0.3">
      <c r="A3439" s="9" t="s">
        <v>3153</v>
      </c>
      <c r="B3439" s="10" t="s">
        <v>3375</v>
      </c>
      <c r="C3439" s="11">
        <v>39964.946616939713</v>
      </c>
      <c r="D3439" s="12">
        <v>9138.6375120493212</v>
      </c>
      <c r="E3439" s="13">
        <v>4588.7192155474468</v>
      </c>
      <c r="F3439" s="13">
        <v>21748.936201860393</v>
      </c>
      <c r="G3439" s="12">
        <v>75441.239546396886</v>
      </c>
    </row>
    <row r="3440" spans="1:7" x14ac:dyDescent="0.3">
      <c r="A3440" s="9" t="s">
        <v>3153</v>
      </c>
      <c r="B3440" s="10" t="s">
        <v>3376</v>
      </c>
      <c r="C3440" s="11">
        <v>207600.63798199774</v>
      </c>
      <c r="D3440" s="12">
        <v>47471.275164508937</v>
      </c>
      <c r="E3440" s="13">
        <v>23836.414590983593</v>
      </c>
      <c r="F3440" s="13">
        <v>112976.33083844025</v>
      </c>
      <c r="G3440" s="12">
        <v>391884.65857593052</v>
      </c>
    </row>
    <row r="3441" spans="1:7" x14ac:dyDescent="0.3">
      <c r="A3441" s="9" t="s">
        <v>3153</v>
      </c>
      <c r="B3441" s="10" t="s">
        <v>3377</v>
      </c>
      <c r="C3441" s="11">
        <v>256318.56400511984</v>
      </c>
      <c r="D3441" s="12">
        <v>58611.424319004152</v>
      </c>
      <c r="E3441" s="13">
        <v>29430.138646883199</v>
      </c>
      <c r="F3441" s="13">
        <v>139488.64111673614</v>
      </c>
      <c r="G3441" s="12">
        <v>483848.76808774332</v>
      </c>
    </row>
    <row r="3442" spans="1:7" x14ac:dyDescent="0.3">
      <c r="A3442" s="9" t="s">
        <v>3153</v>
      </c>
      <c r="B3442" s="10" t="s">
        <v>3378</v>
      </c>
      <c r="C3442" s="11">
        <v>172935.08845032164</v>
      </c>
      <c r="D3442" s="12">
        <v>39544.431314010697</v>
      </c>
      <c r="E3442" s="13">
        <v>19856.164729068612</v>
      </c>
      <c r="F3442" s="13">
        <v>94111.328155131603</v>
      </c>
      <c r="G3442" s="12">
        <v>326447.01264853252</v>
      </c>
    </row>
    <row r="3443" spans="1:7" x14ac:dyDescent="0.3">
      <c r="A3443" s="9" t="s">
        <v>3153</v>
      </c>
      <c r="B3443" s="10" t="s">
        <v>3379</v>
      </c>
      <c r="C3443" s="11">
        <v>77452.094358817558</v>
      </c>
      <c r="D3443" s="12">
        <v>17710.685858748522</v>
      </c>
      <c r="E3443" s="13">
        <v>8892.94103343194</v>
      </c>
      <c r="F3443" s="13">
        <v>42149.453496239497</v>
      </c>
      <c r="G3443" s="12">
        <v>146205.17474723753</v>
      </c>
    </row>
    <row r="3444" spans="1:7" x14ac:dyDescent="0.3">
      <c r="A3444" s="9" t="s">
        <v>3153</v>
      </c>
      <c r="B3444" s="10" t="s">
        <v>3380</v>
      </c>
      <c r="C3444" s="11">
        <v>166011.04377594028</v>
      </c>
      <c r="D3444" s="12">
        <v>37961.13545719636</v>
      </c>
      <c r="E3444" s="13">
        <v>19061.155613926305</v>
      </c>
      <c r="F3444" s="13">
        <v>90343.260920478482</v>
      </c>
      <c r="G3444" s="12">
        <v>313376.59576754144</v>
      </c>
    </row>
    <row r="3445" spans="1:7" x14ac:dyDescent="0.3">
      <c r="A3445" s="9" t="s">
        <v>3153</v>
      </c>
      <c r="B3445" s="10" t="s">
        <v>3381</v>
      </c>
      <c r="C3445" s="11">
        <v>81381.757727139688</v>
      </c>
      <c r="D3445" s="12">
        <v>18609.267543635673</v>
      </c>
      <c r="E3445" s="13">
        <v>9344.1394794523712</v>
      </c>
      <c r="F3445" s="13">
        <v>44287.977506082665</v>
      </c>
      <c r="G3445" s="12">
        <v>153623.14225631038</v>
      </c>
    </row>
    <row r="3446" spans="1:7" x14ac:dyDescent="0.3">
      <c r="A3446" s="9" t="s">
        <v>3153</v>
      </c>
      <c r="B3446" s="10" t="s">
        <v>3382</v>
      </c>
      <c r="C3446" s="11">
        <v>66442.157145009332</v>
      </c>
      <c r="D3446" s="12">
        <v>15193.083966475053</v>
      </c>
      <c r="E3446" s="13">
        <v>7628.795457579763</v>
      </c>
      <c r="F3446" s="13">
        <v>36157.842288929452</v>
      </c>
      <c r="G3446" s="12">
        <v>125421.87885799361</v>
      </c>
    </row>
    <row r="3447" spans="1:7" x14ac:dyDescent="0.3">
      <c r="A3447" s="9" t="s">
        <v>3153</v>
      </c>
      <c r="B3447" s="10" t="s">
        <v>3383</v>
      </c>
      <c r="C3447" s="11">
        <v>722189.99045533431</v>
      </c>
      <c r="D3447" s="12">
        <v>165140.53179803886</v>
      </c>
      <c r="E3447" s="13">
        <v>82920.843564289011</v>
      </c>
      <c r="F3447" s="13">
        <v>393016.01422326569</v>
      </c>
      <c r="G3447" s="12">
        <v>1363267.3800409278</v>
      </c>
    </row>
    <row r="3448" spans="1:7" x14ac:dyDescent="0.3">
      <c r="A3448" s="9" t="s">
        <v>3153</v>
      </c>
      <c r="B3448" s="10" t="s">
        <v>3384</v>
      </c>
      <c r="C3448" s="11">
        <v>29706.41806840356</v>
      </c>
      <c r="D3448" s="12">
        <v>6792.8574785950914</v>
      </c>
      <c r="E3448" s="13">
        <v>3410.8493305928869</v>
      </c>
      <c r="F3448" s="13">
        <v>16166.241820567087</v>
      </c>
      <c r="G3448" s="12">
        <v>56076.366698158628</v>
      </c>
    </row>
    <row r="3449" spans="1:7" x14ac:dyDescent="0.3">
      <c r="A3449" s="9" t="s">
        <v>3153</v>
      </c>
      <c r="B3449" s="10" t="s">
        <v>3385</v>
      </c>
      <c r="C3449" s="11">
        <v>411441.50082582521</v>
      </c>
      <c r="D3449" s="12">
        <v>94082.816361551755</v>
      </c>
      <c r="E3449" s="13">
        <v>47241.137064671908</v>
      </c>
      <c r="F3449" s="13">
        <v>223906.59089397234</v>
      </c>
      <c r="G3449" s="12">
        <v>776672.04514602118</v>
      </c>
    </row>
    <row r="3450" spans="1:7" x14ac:dyDescent="0.3">
      <c r="A3450" s="9" t="s">
        <v>3153</v>
      </c>
      <c r="B3450" s="10" t="s">
        <v>3386</v>
      </c>
      <c r="C3450" s="11">
        <v>38737.619958159892</v>
      </c>
      <c r="D3450" s="12">
        <v>8857.9892341729956</v>
      </c>
      <c r="E3450" s="13">
        <v>4447.7992869690997</v>
      </c>
      <c r="F3450" s="13">
        <v>21081.024657864225</v>
      </c>
      <c r="G3450" s="12">
        <v>73124.433137166212</v>
      </c>
    </row>
    <row r="3451" spans="1:7" x14ac:dyDescent="0.3">
      <c r="A3451" s="9" t="s">
        <v>3153</v>
      </c>
      <c r="B3451" s="10" t="s">
        <v>3387</v>
      </c>
      <c r="C3451" s="11">
        <v>392665.62100672064</v>
      </c>
      <c r="D3451" s="12">
        <v>89789.404905726871</v>
      </c>
      <c r="E3451" s="13">
        <v>45085.316831992917</v>
      </c>
      <c r="F3451" s="13">
        <v>213688.75133988634</v>
      </c>
      <c r="G3451" s="12">
        <v>741229.09408432676</v>
      </c>
    </row>
    <row r="3452" spans="1:7" x14ac:dyDescent="0.3">
      <c r="A3452" s="9" t="s">
        <v>3153</v>
      </c>
      <c r="B3452" s="10" t="s">
        <v>3388</v>
      </c>
      <c r="C3452" s="11">
        <v>39565.695776131819</v>
      </c>
      <c r="D3452" s="12">
        <v>9047.3422891256978</v>
      </c>
      <c r="E3452" s="13">
        <v>4542.8777929978642</v>
      </c>
      <c r="F3452" s="13">
        <v>21531.663771885738</v>
      </c>
      <c r="G3452" s="12">
        <v>74687.579630141117</v>
      </c>
    </row>
    <row r="3453" spans="1:7" x14ac:dyDescent="0.3">
      <c r="A3453" s="9" t="s">
        <v>3153</v>
      </c>
      <c r="B3453" s="10" t="s">
        <v>3389</v>
      </c>
      <c r="C3453" s="11">
        <v>45033.214234973253</v>
      </c>
      <c r="D3453" s="12">
        <v>10297.579647496439</v>
      </c>
      <c r="E3453" s="13">
        <v>5170.6506073574301</v>
      </c>
      <c r="F3453" s="13">
        <v>24507.088993483143</v>
      </c>
      <c r="G3453" s="12">
        <v>85008.533483310253</v>
      </c>
    </row>
    <row r="3454" spans="1:7" x14ac:dyDescent="0.3">
      <c r="A3454" s="9" t="s">
        <v>3153</v>
      </c>
      <c r="B3454" s="10" t="s">
        <v>3390</v>
      </c>
      <c r="C3454" s="11">
        <v>81322.609454427409</v>
      </c>
      <c r="D3454" s="12">
        <v>18595.742325424766</v>
      </c>
      <c r="E3454" s="13">
        <v>9337.3481575931728</v>
      </c>
      <c r="F3454" s="13">
        <v>44255.788997938267</v>
      </c>
      <c r="G3454" s="12">
        <v>153511.48893538362</v>
      </c>
    </row>
    <row r="3455" spans="1:7" x14ac:dyDescent="0.3">
      <c r="A3455" s="9" t="s">
        <v>3153</v>
      </c>
      <c r="B3455" s="10" t="s">
        <v>3391</v>
      </c>
      <c r="C3455" s="11">
        <v>40497.28107135024</v>
      </c>
      <c r="D3455" s="12">
        <v>9260.3644759474864</v>
      </c>
      <c r="E3455" s="13">
        <v>4649.8411122802245</v>
      </c>
      <c r="F3455" s="13">
        <v>22038.632775159938</v>
      </c>
      <c r="G3455" s="12">
        <v>76446.119434737891</v>
      </c>
    </row>
    <row r="3456" spans="1:7" x14ac:dyDescent="0.3">
      <c r="A3456" s="9" t="s">
        <v>3153</v>
      </c>
      <c r="B3456" s="10" t="s">
        <v>3392</v>
      </c>
      <c r="C3456" s="11">
        <v>65484.694480479287</v>
      </c>
      <c r="D3456" s="12">
        <v>14974.144496685993</v>
      </c>
      <c r="E3456" s="13">
        <v>7518.8609349840044</v>
      </c>
      <c r="F3456" s="13">
        <v>35636.790813342079</v>
      </c>
      <c r="G3456" s="12">
        <v>123614.49072549137</v>
      </c>
    </row>
    <row r="3457" spans="1:7" x14ac:dyDescent="0.3">
      <c r="A3457" s="9" t="s">
        <v>3153</v>
      </c>
      <c r="B3457" s="10" t="s">
        <v>3393</v>
      </c>
      <c r="C3457" s="11">
        <v>40970.467253048482</v>
      </c>
      <c r="D3457" s="12">
        <v>9368.5662216347446</v>
      </c>
      <c r="E3457" s="13">
        <v>4704.1716871538038</v>
      </c>
      <c r="F3457" s="13">
        <v>22296.140840315093</v>
      </c>
      <c r="G3457" s="12">
        <v>77339.346002152117</v>
      </c>
    </row>
    <row r="3458" spans="1:7" x14ac:dyDescent="0.3">
      <c r="A3458" s="9" t="s">
        <v>3153</v>
      </c>
      <c r="B3458" s="10" t="s">
        <v>3394</v>
      </c>
      <c r="C3458" s="11">
        <v>71255.347836971167</v>
      </c>
      <c r="D3458" s="12">
        <v>16293.698598387633</v>
      </c>
      <c r="E3458" s="13">
        <v>8181.439273871958</v>
      </c>
      <c r="F3458" s="13">
        <v>38777.182139179502</v>
      </c>
      <c r="G3458" s="12">
        <v>134507.66784841026</v>
      </c>
    </row>
    <row r="3459" spans="1:7" x14ac:dyDescent="0.3">
      <c r="A3459" s="9" t="s">
        <v>3153</v>
      </c>
      <c r="B3459" s="10" t="s">
        <v>3395</v>
      </c>
      <c r="C3459" s="11">
        <v>599832.60923537891</v>
      </c>
      <c r="D3459" s="12">
        <v>137161.51897436488</v>
      </c>
      <c r="E3459" s="13">
        <v>68871.940365452043</v>
      </c>
      <c r="F3459" s="13">
        <v>326429.08984960581</v>
      </c>
      <c r="G3459" s="12">
        <v>1132295.1584248017</v>
      </c>
    </row>
    <row r="3460" spans="1:7" x14ac:dyDescent="0.3">
      <c r="A3460" s="9" t="s">
        <v>3153</v>
      </c>
      <c r="B3460" s="10" t="s">
        <v>3396</v>
      </c>
      <c r="C3460" s="11">
        <v>41103.550866651116</v>
      </c>
      <c r="D3460" s="12">
        <v>9398.9979626092863</v>
      </c>
      <c r="E3460" s="13">
        <v>4719.452161336998</v>
      </c>
      <c r="F3460" s="13">
        <v>22368.564983639975</v>
      </c>
      <c r="G3460" s="12">
        <v>77590.565974237368</v>
      </c>
    </row>
    <row r="3461" spans="1:7" x14ac:dyDescent="0.3">
      <c r="A3461" s="9" t="s">
        <v>3153</v>
      </c>
      <c r="B3461" s="10" t="s">
        <v>3397</v>
      </c>
      <c r="C3461" s="11">
        <v>27843.247477966721</v>
      </c>
      <c r="D3461" s="12">
        <v>6366.8131049515123</v>
      </c>
      <c r="E3461" s="13">
        <v>3196.9226920281671</v>
      </c>
      <c r="F3461" s="13">
        <v>15152.30381401868</v>
      </c>
      <c r="G3461" s="12">
        <v>52559.28708896508</v>
      </c>
    </row>
    <row r="3462" spans="1:7" x14ac:dyDescent="0.3">
      <c r="A3462" s="9" t="s">
        <v>3153</v>
      </c>
      <c r="B3462" s="10" t="s">
        <v>3398</v>
      </c>
      <c r="C3462" s="11">
        <v>167630.22774143895</v>
      </c>
      <c r="D3462" s="12">
        <v>38331.388305719949</v>
      </c>
      <c r="E3462" s="13">
        <v>19247.068049821835</v>
      </c>
      <c r="F3462" s="13">
        <v>91224.421330931276</v>
      </c>
      <c r="G3462" s="12">
        <v>316433.10542791197</v>
      </c>
    </row>
    <row r="3463" spans="1:7" x14ac:dyDescent="0.3">
      <c r="A3463" s="9" t="s">
        <v>3153</v>
      </c>
      <c r="B3463" s="10" t="s">
        <v>3399</v>
      </c>
      <c r="C3463" s="11">
        <v>136058.87222602422</v>
      </c>
      <c r="D3463" s="12">
        <v>31112.082432879834</v>
      </c>
      <c r="E3463" s="13">
        <v>15622.089212666142</v>
      </c>
      <c r="F3463" s="13">
        <v>74043.279979926316</v>
      </c>
      <c r="G3463" s="12">
        <v>256836.32385149651</v>
      </c>
    </row>
    <row r="3464" spans="1:7" x14ac:dyDescent="0.3">
      <c r="A3464" s="9" t="s">
        <v>3153</v>
      </c>
      <c r="B3464" s="10" t="s">
        <v>3400</v>
      </c>
      <c r="C3464" s="11">
        <v>519551.68618616613</v>
      </c>
      <c r="D3464" s="12">
        <v>118803.97525207428</v>
      </c>
      <c r="E3464" s="13">
        <v>59654.197182438184</v>
      </c>
      <c r="F3464" s="13">
        <v>282740.18691275775</v>
      </c>
      <c r="G3464" s="12">
        <v>980750.04553343635</v>
      </c>
    </row>
    <row r="3465" spans="1:7" x14ac:dyDescent="0.3">
      <c r="A3465" s="9" t="s">
        <v>3153</v>
      </c>
      <c r="B3465" s="10" t="s">
        <v>3401</v>
      </c>
      <c r="C3465" s="11">
        <v>158148.02027225148</v>
      </c>
      <c r="D3465" s="12">
        <v>36163.126761283871</v>
      </c>
      <c r="E3465" s="13">
        <v>18158.334264269244</v>
      </c>
      <c r="F3465" s="13">
        <v>86064.201119033125</v>
      </c>
      <c r="G3465" s="12">
        <v>298533.68241683772</v>
      </c>
    </row>
    <row r="3466" spans="1:7" x14ac:dyDescent="0.3">
      <c r="A3466" s="9" t="s">
        <v>3153</v>
      </c>
      <c r="B3466" s="10" t="s">
        <v>3402</v>
      </c>
      <c r="C3466" s="11">
        <v>29784.050176338424</v>
      </c>
      <c r="D3466" s="12">
        <v>6810.6093274969062</v>
      </c>
      <c r="E3466" s="13">
        <v>3419.7629405330836</v>
      </c>
      <c r="F3466" s="13">
        <v>16208.489237506603</v>
      </c>
      <c r="G3466" s="12">
        <v>56222.911681875012</v>
      </c>
    </row>
    <row r="3467" spans="1:7" x14ac:dyDescent="0.3">
      <c r="A3467" s="9" t="s">
        <v>3153</v>
      </c>
      <c r="B3467" s="10" t="s">
        <v>3403</v>
      </c>
      <c r="C3467" s="11">
        <v>33517.784891301133</v>
      </c>
      <c r="D3467" s="12">
        <v>7664.3887270604282</v>
      </c>
      <c r="E3467" s="13">
        <v>3848.4651328949235</v>
      </c>
      <c r="F3467" s="13">
        <v>18240.388814121463</v>
      </c>
      <c r="G3467" s="12">
        <v>63271.027565377946</v>
      </c>
    </row>
    <row r="3468" spans="1:7" x14ac:dyDescent="0.3">
      <c r="A3468" s="9" t="s">
        <v>3153</v>
      </c>
      <c r="B3468" s="10" t="s">
        <v>543</v>
      </c>
      <c r="C3468" s="11">
        <v>79193.271636785314</v>
      </c>
      <c r="D3468" s="12">
        <v>18108.834469832105</v>
      </c>
      <c r="E3468" s="13">
        <v>9092.8605706620656</v>
      </c>
      <c r="F3468" s="13">
        <v>43097.002704740094</v>
      </c>
      <c r="G3468" s="12">
        <v>149491.96938201957</v>
      </c>
    </row>
    <row r="3469" spans="1:7" x14ac:dyDescent="0.3">
      <c r="A3469" s="9" t="s">
        <v>3153</v>
      </c>
      <c r="B3469" s="10" t="s">
        <v>3404</v>
      </c>
      <c r="C3469" s="11">
        <v>1464353.9072679095</v>
      </c>
      <c r="D3469" s="12">
        <v>334848.42795216636</v>
      </c>
      <c r="E3469" s="13">
        <v>168135.06538737824</v>
      </c>
      <c r="F3469" s="13">
        <v>796901.84529398242</v>
      </c>
      <c r="G3469" s="12">
        <v>2764239.2459014365</v>
      </c>
    </row>
    <row r="3470" spans="1:7" x14ac:dyDescent="0.3">
      <c r="A3470" s="9" t="s">
        <v>3153</v>
      </c>
      <c r="B3470" s="10" t="s">
        <v>3405</v>
      </c>
      <c r="C3470" s="11">
        <v>144554.04289432551</v>
      </c>
      <c r="D3470" s="12">
        <v>33054.641898421389</v>
      </c>
      <c r="E3470" s="13">
        <v>16597.492814693378</v>
      </c>
      <c r="F3470" s="13">
        <v>78666.354462164876</v>
      </c>
      <c r="G3470" s="12">
        <v>272872.53206960513</v>
      </c>
    </row>
    <row r="3471" spans="1:7" x14ac:dyDescent="0.3">
      <c r="A3471" s="9" t="s">
        <v>3153</v>
      </c>
      <c r="B3471" s="10" t="s">
        <v>3406</v>
      </c>
      <c r="C3471" s="11">
        <v>76668.379745379847</v>
      </c>
      <c r="D3471" s="12">
        <v>17531.476717453999</v>
      </c>
      <c r="E3471" s="13">
        <v>8802.9560187975731</v>
      </c>
      <c r="F3471" s="13">
        <v>41722.955763326274</v>
      </c>
      <c r="G3471" s="12">
        <v>144725.7682449577</v>
      </c>
    </row>
    <row r="3472" spans="1:7" x14ac:dyDescent="0.3">
      <c r="A3472" s="9" t="s">
        <v>3153</v>
      </c>
      <c r="B3472" s="10" t="s">
        <v>3407</v>
      </c>
      <c r="C3472" s="11">
        <v>35743.238652100692</v>
      </c>
      <c r="D3472" s="12">
        <v>8173.2750622458152</v>
      </c>
      <c r="E3472" s="13">
        <v>4103.9886178472279</v>
      </c>
      <c r="F3472" s="13">
        <v>19451.481433054287</v>
      </c>
      <c r="G3472" s="12">
        <v>67471.983765248035</v>
      </c>
    </row>
    <row r="3473" spans="1:7" x14ac:dyDescent="0.3">
      <c r="A3473" s="9" t="s">
        <v>3153</v>
      </c>
      <c r="B3473" s="10" t="s">
        <v>3408</v>
      </c>
      <c r="C3473" s="11">
        <v>29495.702346866059</v>
      </c>
      <c r="D3473" s="12">
        <v>6744.673888718733</v>
      </c>
      <c r="E3473" s="13">
        <v>3386.655246469496</v>
      </c>
      <c r="F3473" s="13">
        <v>16051.570260302684</v>
      </c>
      <c r="G3473" s="12">
        <v>55678.601742356972</v>
      </c>
    </row>
    <row r="3474" spans="1:7" x14ac:dyDescent="0.3">
      <c r="A3474" s="9" t="s">
        <v>3153</v>
      </c>
      <c r="B3474" s="10" t="s">
        <v>3409</v>
      </c>
      <c r="C3474" s="11">
        <v>27174.132642909048</v>
      </c>
      <c r="D3474" s="12">
        <v>6213.8090739406234</v>
      </c>
      <c r="E3474" s="13">
        <v>3120.0958634959957</v>
      </c>
      <c r="F3474" s="13">
        <v>14788.171315635225</v>
      </c>
      <c r="G3474" s="12">
        <v>51296.208895980897</v>
      </c>
    </row>
    <row r="3475" spans="1:7" x14ac:dyDescent="0.3">
      <c r="A3475" s="9" t="s">
        <v>3153</v>
      </c>
      <c r="B3475" s="10" t="s">
        <v>3410</v>
      </c>
      <c r="C3475" s="11">
        <v>32737.767044907934</v>
      </c>
      <c r="D3475" s="12">
        <v>7486.0249119040891</v>
      </c>
      <c r="E3475" s="13">
        <v>3758.904575876757</v>
      </c>
      <c r="F3475" s="13">
        <v>17815.902862967272</v>
      </c>
      <c r="G3475" s="12">
        <v>61798.599395656056</v>
      </c>
    </row>
    <row r="3476" spans="1:7" x14ac:dyDescent="0.3">
      <c r="A3476" s="9" t="s">
        <v>3153</v>
      </c>
      <c r="B3476" s="10" t="s">
        <v>3411</v>
      </c>
      <c r="C3476" s="11">
        <v>31698.975505398506</v>
      </c>
      <c r="D3476" s="12">
        <v>7248.4882670750294</v>
      </c>
      <c r="E3476" s="13">
        <v>3639.6319857246017</v>
      </c>
      <c r="F3476" s="13">
        <v>17250.592188681352</v>
      </c>
      <c r="G3476" s="12">
        <v>59837.687946879487</v>
      </c>
    </row>
    <row r="3477" spans="1:7" x14ac:dyDescent="0.3">
      <c r="A3477" s="9" t="s">
        <v>3153</v>
      </c>
      <c r="B3477" s="10" t="s">
        <v>3412</v>
      </c>
      <c r="C3477" s="11">
        <v>36560.224168939065</v>
      </c>
      <c r="D3477" s="12">
        <v>8360.0921387839717</v>
      </c>
      <c r="E3477" s="13">
        <v>4197.7937510273932</v>
      </c>
      <c r="F3477" s="13">
        <v>19896.085201798727</v>
      </c>
      <c r="G3477" s="12">
        <v>69014.195260549153</v>
      </c>
    </row>
    <row r="3478" spans="1:7" x14ac:dyDescent="0.3">
      <c r="A3478" s="9" t="s">
        <v>3153</v>
      </c>
      <c r="B3478" s="10" t="s">
        <v>3413</v>
      </c>
      <c r="C3478" s="11">
        <v>37506.596532335549</v>
      </c>
      <c r="D3478" s="12">
        <v>8576.495630158488</v>
      </c>
      <c r="E3478" s="13">
        <v>4306.4549007745527</v>
      </c>
      <c r="F3478" s="13">
        <v>20411.101332109029</v>
      </c>
      <c r="G3478" s="12">
        <v>70800.648395377619</v>
      </c>
    </row>
    <row r="3479" spans="1:7" x14ac:dyDescent="0.3">
      <c r="A3479" s="9" t="s">
        <v>3153</v>
      </c>
      <c r="B3479" s="10" t="s">
        <v>3414</v>
      </c>
      <c r="C3479" s="11">
        <v>64778.611974976448</v>
      </c>
      <c r="D3479" s="12">
        <v>14812.687204293285</v>
      </c>
      <c r="E3479" s="13">
        <v>7437.789530289836</v>
      </c>
      <c r="F3479" s="13">
        <v>35252.540497368376</v>
      </c>
      <c r="G3479" s="12">
        <v>122281.62920692794</v>
      </c>
    </row>
    <row r="3480" spans="1:7" x14ac:dyDescent="0.3">
      <c r="A3480" s="9" t="s">
        <v>3153</v>
      </c>
      <c r="B3480" s="10" t="s">
        <v>3415</v>
      </c>
      <c r="C3480" s="11">
        <v>259120.71342486414</v>
      </c>
      <c r="D3480" s="12">
        <v>59252.181531745882</v>
      </c>
      <c r="E3480" s="13">
        <v>29751.877519962683</v>
      </c>
      <c r="F3480" s="13">
        <v>141013.57169007679</v>
      </c>
      <c r="G3480" s="12">
        <v>489138.34416664951</v>
      </c>
    </row>
    <row r="3481" spans="1:7" x14ac:dyDescent="0.3">
      <c r="A3481" s="9" t="s">
        <v>3153</v>
      </c>
      <c r="B3481" s="10" t="s">
        <v>3416</v>
      </c>
      <c r="C3481" s="11">
        <v>34231.260930893019</v>
      </c>
      <c r="D3481" s="12">
        <v>7827.5366717294974</v>
      </c>
      <c r="E3481" s="13">
        <v>3930.3854528214929</v>
      </c>
      <c r="F3481" s="13">
        <v>18628.662693613216</v>
      </c>
      <c r="G3481" s="12">
        <v>64617.845749057225</v>
      </c>
    </row>
    <row r="3482" spans="1:7" x14ac:dyDescent="0.3">
      <c r="A3482" s="9" t="s">
        <v>3153</v>
      </c>
      <c r="B3482" s="10" t="s">
        <v>3417</v>
      </c>
      <c r="C3482" s="11">
        <v>45365.92326897983</v>
      </c>
      <c r="D3482" s="12">
        <v>10373.658999932792</v>
      </c>
      <c r="E3482" s="13">
        <v>5208.8517928154151</v>
      </c>
      <c r="F3482" s="13">
        <v>24688.149351795357</v>
      </c>
      <c r="G3482" s="12">
        <v>85636.583413523389</v>
      </c>
    </row>
    <row r="3483" spans="1:7" x14ac:dyDescent="0.3">
      <c r="A3483" s="9" t="s">
        <v>3153</v>
      </c>
      <c r="B3483" s="10" t="s">
        <v>3418</v>
      </c>
      <c r="C3483" s="11">
        <v>123843.78895570329</v>
      </c>
      <c r="D3483" s="12">
        <v>28318.904219559132</v>
      </c>
      <c r="E3483" s="13">
        <v>14219.57045393282</v>
      </c>
      <c r="F3483" s="13">
        <v>67395.827919174248</v>
      </c>
      <c r="G3483" s="12">
        <v>233778.0915483695</v>
      </c>
    </row>
    <row r="3484" spans="1:7" x14ac:dyDescent="0.3">
      <c r="A3484" s="9" t="s">
        <v>3153</v>
      </c>
      <c r="B3484" s="10" t="s">
        <v>3419</v>
      </c>
      <c r="C3484" s="11">
        <v>32619.470499483374</v>
      </c>
      <c r="D3484" s="12">
        <v>7458.9744754822741</v>
      </c>
      <c r="E3484" s="13">
        <v>3745.321932158362</v>
      </c>
      <c r="F3484" s="13">
        <v>17751.525846678484</v>
      </c>
      <c r="G3484" s="12">
        <v>61575.292753802496</v>
      </c>
    </row>
    <row r="3485" spans="1:7" x14ac:dyDescent="0.3">
      <c r="A3485" s="9" t="s">
        <v>3153</v>
      </c>
      <c r="B3485" s="10" t="s">
        <v>3420</v>
      </c>
      <c r="C3485" s="11">
        <v>174469.24677379639</v>
      </c>
      <c r="D3485" s="12">
        <v>39895.2416613561</v>
      </c>
      <c r="E3485" s="13">
        <v>20032.314639791544</v>
      </c>
      <c r="F3485" s="13">
        <v>94946.217585126811</v>
      </c>
      <c r="G3485" s="12">
        <v>329343.02066007082</v>
      </c>
    </row>
    <row r="3486" spans="1:7" x14ac:dyDescent="0.3">
      <c r="A3486" s="9" t="s">
        <v>3153</v>
      </c>
      <c r="B3486" s="10" t="s">
        <v>3421</v>
      </c>
      <c r="C3486" s="11">
        <v>68852.449258034772</v>
      </c>
      <c r="D3486" s="12">
        <v>15744.236608569525</v>
      </c>
      <c r="E3486" s="13">
        <v>7905.5418233420605</v>
      </c>
      <c r="F3486" s="13">
        <v>37469.523995813506</v>
      </c>
      <c r="G3486" s="12">
        <v>129971.75168575987</v>
      </c>
    </row>
    <row r="3487" spans="1:7" x14ac:dyDescent="0.3">
      <c r="A3487" s="9" t="s">
        <v>3153</v>
      </c>
      <c r="B3487" s="10" t="s">
        <v>3422</v>
      </c>
      <c r="C3487" s="11">
        <v>34390.221913807269</v>
      </c>
      <c r="D3487" s="12">
        <v>7863.8856956713098</v>
      </c>
      <c r="E3487" s="13">
        <v>3948.6371303180858</v>
      </c>
      <c r="F3487" s="13">
        <v>18715.169309251272</v>
      </c>
      <c r="G3487" s="12">
        <v>64917.91404904794</v>
      </c>
    </row>
    <row r="3488" spans="1:7" x14ac:dyDescent="0.3">
      <c r="A3488" s="9" t="s">
        <v>3153</v>
      </c>
      <c r="B3488" s="10" t="s">
        <v>3423</v>
      </c>
      <c r="C3488" s="11">
        <v>106505.95151691604</v>
      </c>
      <c r="D3488" s="12">
        <v>24354.324631486936</v>
      </c>
      <c r="E3488" s="13">
        <v>12228.864233955563</v>
      </c>
      <c r="F3488" s="13">
        <v>57960.571469348797</v>
      </c>
      <c r="G3488" s="12">
        <v>201049.71185170734</v>
      </c>
    </row>
    <row r="3489" spans="1:7" x14ac:dyDescent="0.3">
      <c r="A3489" s="9" t="s">
        <v>3153</v>
      </c>
      <c r="B3489" s="10" t="s">
        <v>3424</v>
      </c>
      <c r="C3489" s="11">
        <v>34271.925368382712</v>
      </c>
      <c r="D3489" s="12">
        <v>7836.8352592494957</v>
      </c>
      <c r="E3489" s="13">
        <v>3935.0544865996912</v>
      </c>
      <c r="F3489" s="13">
        <v>18650.792292962487</v>
      </c>
      <c r="G3489" s="12">
        <v>64694.607407194388</v>
      </c>
    </row>
    <row r="3490" spans="1:7" x14ac:dyDescent="0.3">
      <c r="A3490" s="9" t="s">
        <v>3153</v>
      </c>
      <c r="B3490" s="10" t="s">
        <v>3425</v>
      </c>
      <c r="C3490" s="11">
        <v>31713.76257357658</v>
      </c>
      <c r="D3490" s="12">
        <v>7251.8695716277562</v>
      </c>
      <c r="E3490" s="13">
        <v>3641.3298161894008</v>
      </c>
      <c r="F3490" s="13">
        <v>17258.639315717453</v>
      </c>
      <c r="G3490" s="12">
        <v>59865.601277111185</v>
      </c>
    </row>
    <row r="3491" spans="1:7" x14ac:dyDescent="0.3">
      <c r="A3491" s="9" t="s">
        <v>3153</v>
      </c>
      <c r="B3491" s="10" t="s">
        <v>3426</v>
      </c>
      <c r="C3491" s="11">
        <v>27440.299870114308</v>
      </c>
      <c r="D3491" s="12">
        <v>6274.6725558897051</v>
      </c>
      <c r="E3491" s="13">
        <v>3150.6568118623841</v>
      </c>
      <c r="F3491" s="13">
        <v>14933.019602284996</v>
      </c>
      <c r="G3491" s="12">
        <v>51798.648840151393</v>
      </c>
    </row>
    <row r="3492" spans="1:7" x14ac:dyDescent="0.3">
      <c r="A3492" s="9" t="s">
        <v>3153</v>
      </c>
      <c r="B3492" s="10" t="s">
        <v>3427</v>
      </c>
      <c r="C3492" s="11">
        <v>98110.593558816734</v>
      </c>
      <c r="D3492" s="12">
        <v>22434.588971676283</v>
      </c>
      <c r="E3492" s="13">
        <v>11264.920987565723</v>
      </c>
      <c r="F3492" s="13">
        <v>53391.815094603895</v>
      </c>
      <c r="G3492" s="12">
        <v>185201.91861266262</v>
      </c>
    </row>
    <row r="3493" spans="1:7" x14ac:dyDescent="0.3">
      <c r="A3493" s="9" t="s">
        <v>3153</v>
      </c>
      <c r="B3493" s="10" t="s">
        <v>3428</v>
      </c>
      <c r="C3493" s="11">
        <v>84793.873709229374</v>
      </c>
      <c r="D3493" s="12">
        <v>19389.503569177385</v>
      </c>
      <c r="E3493" s="13">
        <v>9735.9138592048239</v>
      </c>
      <c r="F3493" s="13">
        <v>46144.852069662382</v>
      </c>
      <c r="G3493" s="12">
        <v>160064.14320727397</v>
      </c>
    </row>
    <row r="3494" spans="1:7" x14ac:dyDescent="0.3">
      <c r="A3494" s="9" t="s">
        <v>3153</v>
      </c>
      <c r="B3494" s="10" t="s">
        <v>3429</v>
      </c>
      <c r="C3494" s="11">
        <v>42815.154008262733</v>
      </c>
      <c r="D3494" s="12">
        <v>9790.3839645874159</v>
      </c>
      <c r="E3494" s="13">
        <v>4915.9760376375243</v>
      </c>
      <c r="F3494" s="13">
        <v>23300.019938068373</v>
      </c>
      <c r="G3494" s="12">
        <v>80821.533948556054</v>
      </c>
    </row>
    <row r="3495" spans="1:7" x14ac:dyDescent="0.3">
      <c r="A3495" s="9" t="s">
        <v>3153</v>
      </c>
      <c r="B3495" s="10" t="s">
        <v>3430</v>
      </c>
      <c r="C3495" s="11">
        <v>140524.5668158014</v>
      </c>
      <c r="D3495" s="12">
        <v>32133.236407803335</v>
      </c>
      <c r="E3495" s="13">
        <v>16134.83401303555</v>
      </c>
      <c r="F3495" s="13">
        <v>76473.51234482805</v>
      </c>
      <c r="G3495" s="12">
        <v>265266.14958146831</v>
      </c>
    </row>
    <row r="3496" spans="1:7" x14ac:dyDescent="0.3">
      <c r="A3496" s="9" t="s">
        <v>3153</v>
      </c>
      <c r="B3496" s="10" t="s">
        <v>3431</v>
      </c>
      <c r="C3496" s="11">
        <v>47554.409359334211</v>
      </c>
      <c r="D3496" s="12">
        <v>10874.092073736361</v>
      </c>
      <c r="E3496" s="13">
        <v>5460.1307016057217</v>
      </c>
      <c r="F3496" s="13">
        <v>25879.124153137931</v>
      </c>
      <c r="G3496" s="12">
        <v>89767.756287814234</v>
      </c>
    </row>
    <row r="3497" spans="1:7" x14ac:dyDescent="0.3">
      <c r="A3497" s="9" t="s">
        <v>3153</v>
      </c>
      <c r="B3497" s="10" t="s">
        <v>3432</v>
      </c>
      <c r="C3497" s="11">
        <v>62985.679958385444</v>
      </c>
      <c r="D3497" s="12">
        <v>14402.704027275158</v>
      </c>
      <c r="E3497" s="13">
        <v>7231.927586432912</v>
      </c>
      <c r="F3497" s="13">
        <v>34276.826344241439</v>
      </c>
      <c r="G3497" s="12">
        <v>118897.13791633496</v>
      </c>
    </row>
    <row r="3498" spans="1:7" x14ac:dyDescent="0.3">
      <c r="A3498" s="9" t="s">
        <v>3153</v>
      </c>
      <c r="B3498" s="10" t="s">
        <v>3433</v>
      </c>
      <c r="C3498" s="11">
        <v>71499.334461909326</v>
      </c>
      <c r="D3498" s="12">
        <v>16349.490123507625</v>
      </c>
      <c r="E3498" s="13">
        <v>8209.4534765411481</v>
      </c>
      <c r="F3498" s="13">
        <v>38909.95973527513</v>
      </c>
      <c r="G3498" s="12">
        <v>134968.23779723322</v>
      </c>
    </row>
    <row r="3499" spans="1:7" x14ac:dyDescent="0.3">
      <c r="A3499" s="9" t="s">
        <v>3153</v>
      </c>
      <c r="B3499" s="10" t="s">
        <v>3434</v>
      </c>
      <c r="C3499" s="11">
        <v>86235.612856591208</v>
      </c>
      <c r="D3499" s="12">
        <v>19719.180763068252</v>
      </c>
      <c r="E3499" s="13">
        <v>9901.4523295227627</v>
      </c>
      <c r="F3499" s="13">
        <v>46929.446955681982</v>
      </c>
      <c r="G3499" s="12">
        <v>162785.69290486421</v>
      </c>
    </row>
    <row r="3500" spans="1:7" x14ac:dyDescent="0.3">
      <c r="A3500" s="9" t="s">
        <v>3153</v>
      </c>
      <c r="B3500" s="10" t="s">
        <v>3435</v>
      </c>
      <c r="C3500" s="11">
        <v>29488.308812777024</v>
      </c>
      <c r="D3500" s="12">
        <v>6742.9832364423701</v>
      </c>
      <c r="E3500" s="13">
        <v>3385.8063312370964</v>
      </c>
      <c r="F3500" s="13">
        <v>16047.546696784633</v>
      </c>
      <c r="G3500" s="12">
        <v>55664.645077241119</v>
      </c>
    </row>
    <row r="3501" spans="1:7" x14ac:dyDescent="0.3">
      <c r="A3501" s="9" t="s">
        <v>3153</v>
      </c>
      <c r="B3501" s="10" t="s">
        <v>3436</v>
      </c>
      <c r="C3501" s="11">
        <v>72634.241944576206</v>
      </c>
      <c r="D3501" s="12">
        <v>16609.00524792941</v>
      </c>
      <c r="E3501" s="13">
        <v>8339.7619647144984</v>
      </c>
      <c r="F3501" s="13">
        <v>39527.57673529569</v>
      </c>
      <c r="G3501" s="12">
        <v>137110.58589251581</v>
      </c>
    </row>
    <row r="3502" spans="1:7" x14ac:dyDescent="0.3">
      <c r="A3502" s="9" t="s">
        <v>3153</v>
      </c>
      <c r="B3502" s="10" t="s">
        <v>3437</v>
      </c>
      <c r="C3502" s="11">
        <v>32915.21186304478</v>
      </c>
      <c r="D3502" s="12">
        <v>7526.6005665368102</v>
      </c>
      <c r="E3502" s="13">
        <v>3779.2785414543496</v>
      </c>
      <c r="F3502" s="13">
        <v>17912.468387400455</v>
      </c>
      <c r="G3502" s="12">
        <v>62133.559358436396</v>
      </c>
    </row>
    <row r="3503" spans="1:7" x14ac:dyDescent="0.3">
      <c r="A3503" s="9" t="s">
        <v>3153</v>
      </c>
      <c r="B3503" s="10" t="s">
        <v>3438</v>
      </c>
      <c r="C3503" s="11">
        <v>167474.96352556921</v>
      </c>
      <c r="D3503" s="12">
        <v>38295.884607916312</v>
      </c>
      <c r="E3503" s="13">
        <v>19229.240829941442</v>
      </c>
      <c r="F3503" s="13">
        <v>91139.926497052234</v>
      </c>
      <c r="G3503" s="12">
        <v>316140.01546047919</v>
      </c>
    </row>
    <row r="3504" spans="1:7" x14ac:dyDescent="0.3">
      <c r="A3504" s="9" t="s">
        <v>3153</v>
      </c>
      <c r="B3504" s="10" t="s">
        <v>2272</v>
      </c>
      <c r="C3504" s="11">
        <v>174476.64030788542</v>
      </c>
      <c r="D3504" s="12">
        <v>39896.932313632467</v>
      </c>
      <c r="E3504" s="13">
        <v>20033.163555023944</v>
      </c>
      <c r="F3504" s="13">
        <v>94950.241148644869</v>
      </c>
      <c r="G3504" s="12">
        <v>329356.97732518672</v>
      </c>
    </row>
    <row r="3505" spans="1:7" x14ac:dyDescent="0.3">
      <c r="A3505" s="9" t="s">
        <v>3153</v>
      </c>
      <c r="B3505" s="10" t="s">
        <v>3439</v>
      </c>
      <c r="C3505" s="11">
        <v>320000.03806921386</v>
      </c>
      <c r="D3505" s="12">
        <v>73173.233028090544</v>
      </c>
      <c r="E3505" s="13">
        <v>36741.956338350719</v>
      </c>
      <c r="F3505" s="13">
        <v>174144.1188266289</v>
      </c>
      <c r="G3505" s="12">
        <v>604059.34626228409</v>
      </c>
    </row>
    <row r="3506" spans="1:7" x14ac:dyDescent="0.3">
      <c r="A3506" s="9" t="s">
        <v>3153</v>
      </c>
      <c r="B3506" s="10" t="s">
        <v>3440</v>
      </c>
      <c r="C3506" s="11">
        <v>59288.912913867913</v>
      </c>
      <c r="D3506" s="12">
        <v>13557.377889093455</v>
      </c>
      <c r="E3506" s="13">
        <v>6807.4699702330709</v>
      </c>
      <c r="F3506" s="13">
        <v>32265.044585216827</v>
      </c>
      <c r="G3506" s="12">
        <v>111918.80535841125</v>
      </c>
    </row>
    <row r="3507" spans="1:7" x14ac:dyDescent="0.3">
      <c r="A3507" s="9" t="s">
        <v>3153</v>
      </c>
      <c r="B3507" s="10" t="s">
        <v>3441</v>
      </c>
      <c r="C3507" s="11">
        <v>53295.488579469937</v>
      </c>
      <c r="D3507" s="12">
        <v>12186.883566332548</v>
      </c>
      <c r="E3507" s="13">
        <v>6119.3133795640751</v>
      </c>
      <c r="F3507" s="13">
        <v>29003.421224903159</v>
      </c>
      <c r="G3507" s="12">
        <v>100605.10675026971</v>
      </c>
    </row>
    <row r="3508" spans="1:7" x14ac:dyDescent="0.3">
      <c r="A3508" s="9" t="s">
        <v>3153</v>
      </c>
      <c r="B3508" s="10" t="s">
        <v>3442</v>
      </c>
      <c r="C3508" s="11">
        <v>35059.336748864946</v>
      </c>
      <c r="D3508" s="12">
        <v>8016.8897266821987</v>
      </c>
      <c r="E3508" s="13">
        <v>4025.4639588502573</v>
      </c>
      <c r="F3508" s="13">
        <v>19079.301807634729</v>
      </c>
      <c r="G3508" s="12">
        <v>66180.992242032124</v>
      </c>
    </row>
    <row r="3509" spans="1:7" x14ac:dyDescent="0.3">
      <c r="A3509" s="9" t="s">
        <v>3153</v>
      </c>
      <c r="B3509" s="10" t="s">
        <v>3443</v>
      </c>
      <c r="C3509" s="11">
        <v>43199.617780892557</v>
      </c>
      <c r="D3509" s="12">
        <v>9878.2978829583117</v>
      </c>
      <c r="E3509" s="13">
        <v>4960.1196297223078</v>
      </c>
      <c r="F3509" s="13">
        <v>23509.245241006931</v>
      </c>
      <c r="G3509" s="12">
        <v>81547.280534580117</v>
      </c>
    </row>
    <row r="3510" spans="1:7" x14ac:dyDescent="0.3">
      <c r="A3510" s="9" t="s">
        <v>3153</v>
      </c>
      <c r="B3510" s="10" t="s">
        <v>3444</v>
      </c>
      <c r="C3510" s="11">
        <v>30601.0356931768</v>
      </c>
      <c r="D3510" s="12">
        <v>6997.4264040350627</v>
      </c>
      <c r="E3510" s="13">
        <v>3513.5680737132484</v>
      </c>
      <c r="F3510" s="13">
        <v>16653.093006251045</v>
      </c>
      <c r="G3510" s="12">
        <v>57765.12317717616</v>
      </c>
    </row>
    <row r="3511" spans="1:7" x14ac:dyDescent="0.3">
      <c r="A3511" s="9" t="s">
        <v>3153</v>
      </c>
      <c r="B3511" s="10" t="s">
        <v>3445</v>
      </c>
      <c r="C3511" s="11">
        <v>35831.961061169117</v>
      </c>
      <c r="D3511" s="12">
        <v>8193.5628895621758</v>
      </c>
      <c r="E3511" s="13">
        <v>4114.1756006360247</v>
      </c>
      <c r="F3511" s="13">
        <v>19499.764195270876</v>
      </c>
      <c r="G3511" s="12">
        <v>67639.463746638197</v>
      </c>
    </row>
    <row r="3512" spans="1:7" x14ac:dyDescent="0.3">
      <c r="A3512" s="9" t="s">
        <v>3153</v>
      </c>
      <c r="B3512" s="10" t="s">
        <v>3446</v>
      </c>
      <c r="C3512" s="11">
        <v>84520.312947935075</v>
      </c>
      <c r="D3512" s="12">
        <v>19326.949434951941</v>
      </c>
      <c r="E3512" s="13">
        <v>9704.5039956060355</v>
      </c>
      <c r="F3512" s="13">
        <v>45995.980219494566</v>
      </c>
      <c r="G3512" s="12">
        <v>159547.7465979876</v>
      </c>
    </row>
    <row r="3513" spans="1:7" x14ac:dyDescent="0.3">
      <c r="A3513" s="9" t="s">
        <v>3153</v>
      </c>
      <c r="B3513" s="10" t="s">
        <v>3447</v>
      </c>
      <c r="C3513" s="11">
        <v>29798.837244516497</v>
      </c>
      <c r="D3513" s="12">
        <v>6813.9906320496339</v>
      </c>
      <c r="E3513" s="13">
        <v>3421.4607709978832</v>
      </c>
      <c r="F3513" s="13">
        <v>16216.536364542702</v>
      </c>
      <c r="G3513" s="12">
        <v>56250.82501210671</v>
      </c>
    </row>
    <row r="3514" spans="1:7" x14ac:dyDescent="0.3">
      <c r="A3514" s="9" t="s">
        <v>3153</v>
      </c>
      <c r="B3514" s="10" t="s">
        <v>3448</v>
      </c>
      <c r="C3514" s="11">
        <v>29898.649954718472</v>
      </c>
      <c r="D3514" s="12">
        <v>6836.8144377805393</v>
      </c>
      <c r="E3514" s="13">
        <v>3432.9211266352786</v>
      </c>
      <c r="F3514" s="13">
        <v>16270.854472036368</v>
      </c>
      <c r="G3514" s="12">
        <v>56439.23999117066</v>
      </c>
    </row>
    <row r="3515" spans="1:7" x14ac:dyDescent="0.3">
      <c r="A3515" s="9" t="s">
        <v>3153</v>
      </c>
      <c r="B3515" s="10" t="s">
        <v>3449</v>
      </c>
      <c r="C3515" s="11">
        <v>46378.837439177631</v>
      </c>
      <c r="D3515" s="12">
        <v>10605.278361794579</v>
      </c>
      <c r="E3515" s="13">
        <v>5325.1531796541713</v>
      </c>
      <c r="F3515" s="13">
        <v>25239.377553768099</v>
      </c>
      <c r="G3515" s="12">
        <v>87548.646534394473</v>
      </c>
    </row>
    <row r="3516" spans="1:7" x14ac:dyDescent="0.3">
      <c r="A3516" s="9" t="s">
        <v>3153</v>
      </c>
      <c r="B3516" s="10" t="s">
        <v>3450</v>
      </c>
      <c r="C3516" s="11">
        <v>68682.397973986954</v>
      </c>
      <c r="D3516" s="12">
        <v>15705.351606213164</v>
      </c>
      <c r="E3516" s="13">
        <v>7886.0167729968671</v>
      </c>
      <c r="F3516" s="13">
        <v>37376.98203489837</v>
      </c>
      <c r="G3516" s="12">
        <v>129650.74838809535</v>
      </c>
    </row>
    <row r="3517" spans="1:7" x14ac:dyDescent="0.3">
      <c r="A3517" s="9" t="s">
        <v>3153</v>
      </c>
      <c r="B3517" s="10" t="s">
        <v>1317</v>
      </c>
      <c r="C3517" s="11">
        <v>140310.15432721938</v>
      </c>
      <c r="D3517" s="12">
        <v>32084.207491788795</v>
      </c>
      <c r="E3517" s="13">
        <v>16110.21547129596</v>
      </c>
      <c r="F3517" s="13">
        <v>76356.829002804618</v>
      </c>
      <c r="G3517" s="12">
        <v>264861.40629310877</v>
      </c>
    </row>
    <row r="3518" spans="1:7" x14ac:dyDescent="0.3">
      <c r="A3518" s="9" t="s">
        <v>3153</v>
      </c>
      <c r="B3518" s="10" t="s">
        <v>577</v>
      </c>
      <c r="C3518" s="11">
        <v>23617.842746083181</v>
      </c>
      <c r="D3518" s="12">
        <v>5400.6053290098225</v>
      </c>
      <c r="E3518" s="13">
        <v>2711.7676367117483</v>
      </c>
      <c r="F3518" s="13">
        <v>12852.837263453544</v>
      </c>
      <c r="G3518" s="12">
        <v>44583.052975258295</v>
      </c>
    </row>
    <row r="3519" spans="1:7" x14ac:dyDescent="0.3">
      <c r="A3519" s="9" t="s">
        <v>3153</v>
      </c>
      <c r="B3519" s="10" t="s">
        <v>3451</v>
      </c>
      <c r="C3519" s="11">
        <v>49232.741597545166</v>
      </c>
      <c r="D3519" s="12">
        <v>11257.870140470855</v>
      </c>
      <c r="E3519" s="13">
        <v>5652.8344593604497</v>
      </c>
      <c r="F3519" s="13">
        <v>26792.473071735105</v>
      </c>
      <c r="G3519" s="12">
        <v>92935.919269111575</v>
      </c>
    </row>
    <row r="3520" spans="1:7" x14ac:dyDescent="0.3">
      <c r="A3520" s="9" t="s">
        <v>3153</v>
      </c>
      <c r="B3520" s="10" t="s">
        <v>3452</v>
      </c>
      <c r="C3520" s="11">
        <v>84231.965118462715</v>
      </c>
      <c r="D3520" s="12">
        <v>19261.01399617377</v>
      </c>
      <c r="E3520" s="13">
        <v>9671.3963015424488</v>
      </c>
      <c r="F3520" s="13">
        <v>45839.061242290642</v>
      </c>
      <c r="G3520" s="12">
        <v>159003.43665846958</v>
      </c>
    </row>
    <row r="3521" spans="1:7" x14ac:dyDescent="0.3">
      <c r="A3521" s="9" t="s">
        <v>3153</v>
      </c>
      <c r="B3521" s="10" t="s">
        <v>3453</v>
      </c>
      <c r="C3521" s="11">
        <v>31747.033476977238</v>
      </c>
      <c r="D3521" s="12">
        <v>7259.4775068713916</v>
      </c>
      <c r="E3521" s="13">
        <v>3645.1499347351992</v>
      </c>
      <c r="F3521" s="13">
        <v>17276.745351548674</v>
      </c>
      <c r="G3521" s="12">
        <v>59928.406270132502</v>
      </c>
    </row>
    <row r="3522" spans="1:7" x14ac:dyDescent="0.3">
      <c r="A3522" s="9" t="s">
        <v>3153</v>
      </c>
      <c r="B3522" s="10" t="s">
        <v>3454</v>
      </c>
      <c r="C3522" s="11">
        <v>58420.172658406285</v>
      </c>
      <c r="D3522" s="12">
        <v>13358.726246620754</v>
      </c>
      <c r="E3522" s="13">
        <v>6707.7224304261081</v>
      </c>
      <c r="F3522" s="13">
        <v>31792.275871846039</v>
      </c>
      <c r="G3522" s="12">
        <v>110278.89720729919</v>
      </c>
    </row>
    <row r="3523" spans="1:7" x14ac:dyDescent="0.3">
      <c r="A3523" s="9" t="s">
        <v>3153</v>
      </c>
      <c r="B3523" s="10" t="s">
        <v>3455</v>
      </c>
      <c r="C3523" s="11">
        <v>66597.421360879074</v>
      </c>
      <c r="D3523" s="12">
        <v>15228.587664278686</v>
      </c>
      <c r="E3523" s="13">
        <v>7646.6226774601582</v>
      </c>
      <c r="F3523" s="13">
        <v>36242.337122808487</v>
      </c>
      <c r="G3523" s="12">
        <v>125714.9688254264</v>
      </c>
    </row>
    <row r="3524" spans="1:7" x14ac:dyDescent="0.3">
      <c r="A3524" s="9" t="s">
        <v>3153</v>
      </c>
      <c r="B3524" s="10" t="s">
        <v>3456</v>
      </c>
      <c r="C3524" s="11">
        <v>32575.109294949165</v>
      </c>
      <c r="D3524" s="12">
        <v>7448.8305618240938</v>
      </c>
      <c r="E3524" s="13">
        <v>3740.228440763964</v>
      </c>
      <c r="F3524" s="13">
        <v>17727.384465570191</v>
      </c>
      <c r="G3524" s="12">
        <v>61491.552763107415</v>
      </c>
    </row>
    <row r="3525" spans="1:7" x14ac:dyDescent="0.3">
      <c r="A3525" s="9" t="s">
        <v>3153</v>
      </c>
      <c r="B3525" s="10" t="s">
        <v>3457</v>
      </c>
      <c r="C3525" s="11">
        <v>36038.980015662091</v>
      </c>
      <c r="D3525" s="12">
        <v>8240.9011533003504</v>
      </c>
      <c r="E3525" s="13">
        <v>4137.9452271432156</v>
      </c>
      <c r="F3525" s="13">
        <v>19612.423973776255</v>
      </c>
      <c r="G3525" s="12">
        <v>68030.25036988192</v>
      </c>
    </row>
    <row r="3526" spans="1:7" x14ac:dyDescent="0.3">
      <c r="A3526" s="9" t="s">
        <v>3153</v>
      </c>
      <c r="B3526" s="10" t="s">
        <v>3458</v>
      </c>
      <c r="C3526" s="11">
        <v>60956.154850945313</v>
      </c>
      <c r="D3526" s="12">
        <v>13938.619977413404</v>
      </c>
      <c r="E3526" s="13">
        <v>6998.9003551391997</v>
      </c>
      <c r="F3526" s="13">
        <v>33172.358158536925</v>
      </c>
      <c r="G3526" s="12">
        <v>115066.03334203483</v>
      </c>
    </row>
    <row r="3527" spans="1:7" x14ac:dyDescent="0.3">
      <c r="A3527" s="9" t="s">
        <v>3153</v>
      </c>
      <c r="B3527" s="10" t="s">
        <v>3459</v>
      </c>
      <c r="C3527" s="11">
        <v>123060.07434226557</v>
      </c>
      <c r="D3527" s="12">
        <v>28139.695078264613</v>
      </c>
      <c r="E3527" s="13">
        <v>14129.585439298453</v>
      </c>
      <c r="F3527" s="13">
        <v>66969.330186261024</v>
      </c>
      <c r="G3527" s="12">
        <v>232298.68504608964</v>
      </c>
    </row>
    <row r="3528" spans="1:7" x14ac:dyDescent="0.3">
      <c r="A3528" s="9" t="s">
        <v>3153</v>
      </c>
      <c r="B3528" s="10" t="s">
        <v>3460</v>
      </c>
      <c r="C3528" s="11">
        <v>230063.15949972128</v>
      </c>
      <c r="D3528" s="12">
        <v>52607.697432869325</v>
      </c>
      <c r="E3528" s="13">
        <v>26415.529861822877</v>
      </c>
      <c r="F3528" s="13">
        <v>125200.44193520857</v>
      </c>
      <c r="G3528" s="12">
        <v>434286.82872962207</v>
      </c>
    </row>
    <row r="3529" spans="1:7" x14ac:dyDescent="0.3">
      <c r="A3529" s="9" t="s">
        <v>3153</v>
      </c>
      <c r="B3529" s="10" t="s">
        <v>3461</v>
      </c>
      <c r="C3529" s="11">
        <v>27432.906336025277</v>
      </c>
      <c r="D3529" s="12">
        <v>6272.9819036133422</v>
      </c>
      <c r="E3529" s="13">
        <v>3149.8078966299845</v>
      </c>
      <c r="F3529" s="13">
        <v>14928.996038766949</v>
      </c>
      <c r="G3529" s="12">
        <v>51784.692175035554</v>
      </c>
    </row>
    <row r="3530" spans="1:7" x14ac:dyDescent="0.3">
      <c r="A3530" s="9" t="s">
        <v>3153</v>
      </c>
      <c r="B3530" s="10" t="s">
        <v>3462</v>
      </c>
      <c r="C3530" s="11">
        <v>25370.110325184491</v>
      </c>
      <c r="D3530" s="12">
        <v>5801.2899185079514</v>
      </c>
      <c r="E3530" s="13">
        <v>2912.960546790473</v>
      </c>
      <c r="F3530" s="13">
        <v>13806.421817231212</v>
      </c>
      <c r="G3530" s="12">
        <v>47890.782607714122</v>
      </c>
    </row>
    <row r="3531" spans="1:7" x14ac:dyDescent="0.3">
      <c r="A3531" s="9" t="s">
        <v>3153</v>
      </c>
      <c r="B3531" s="10" t="s">
        <v>3463</v>
      </c>
      <c r="C3531" s="11">
        <v>110350.58924321429</v>
      </c>
      <c r="D3531" s="12">
        <v>25233.463815195912</v>
      </c>
      <c r="E3531" s="13">
        <v>12670.300154803399</v>
      </c>
      <c r="F3531" s="13">
        <v>60052.824498734401</v>
      </c>
      <c r="G3531" s="12">
        <v>208307.17771194802</v>
      </c>
    </row>
    <row r="3532" spans="1:7" x14ac:dyDescent="0.3">
      <c r="A3532" s="9" t="s">
        <v>3153</v>
      </c>
      <c r="B3532" s="10" t="s">
        <v>3464</v>
      </c>
      <c r="C3532" s="11">
        <v>37746.886390229192</v>
      </c>
      <c r="D3532" s="12">
        <v>8631.4418291402981</v>
      </c>
      <c r="E3532" s="13">
        <v>4334.0446458275419</v>
      </c>
      <c r="F3532" s="13">
        <v>20541.867146445627</v>
      </c>
      <c r="G3532" s="12">
        <v>71254.240011642658</v>
      </c>
    </row>
    <row r="3533" spans="1:7" x14ac:dyDescent="0.3">
      <c r="A3533" s="9" t="s">
        <v>3153</v>
      </c>
      <c r="B3533" s="10" t="s">
        <v>3465</v>
      </c>
      <c r="C3533" s="11">
        <v>43306.82402518356</v>
      </c>
      <c r="D3533" s="12">
        <v>9902.8123409655818</v>
      </c>
      <c r="E3533" s="13">
        <v>4972.4289005921037</v>
      </c>
      <c r="F3533" s="13">
        <v>23567.586912018647</v>
      </c>
      <c r="G3533" s="12">
        <v>81749.65217875989</v>
      </c>
    </row>
    <row r="3534" spans="1:7" x14ac:dyDescent="0.3">
      <c r="A3534" s="9" t="s">
        <v>3153</v>
      </c>
      <c r="B3534" s="10" t="s">
        <v>3466</v>
      </c>
      <c r="C3534" s="11">
        <v>64771.218440887402</v>
      </c>
      <c r="D3534" s="12">
        <v>14810.996552016921</v>
      </c>
      <c r="E3534" s="13">
        <v>7436.9406150574359</v>
      </c>
      <c r="F3534" s="13">
        <v>35248.516933850326</v>
      </c>
      <c r="G3534" s="12">
        <v>122267.67254181209</v>
      </c>
    </row>
    <row r="3535" spans="1:7" x14ac:dyDescent="0.3">
      <c r="A3535" s="9" t="s">
        <v>3153</v>
      </c>
      <c r="B3535" s="10" t="s">
        <v>2905</v>
      </c>
      <c r="C3535" s="11">
        <v>61270.380049729312</v>
      </c>
      <c r="D3535" s="12">
        <v>14010.472699158847</v>
      </c>
      <c r="E3535" s="13">
        <v>7034.9792525161865</v>
      </c>
      <c r="F3535" s="13">
        <v>33343.359608054016</v>
      </c>
      <c r="G3535" s="12">
        <v>115659.19160945837</v>
      </c>
    </row>
    <row r="3536" spans="1:7" x14ac:dyDescent="0.3">
      <c r="A3536" s="9" t="s">
        <v>3153</v>
      </c>
      <c r="B3536" s="10" t="s">
        <v>3467</v>
      </c>
      <c r="C3536" s="11">
        <v>39303.225315971074</v>
      </c>
      <c r="D3536" s="12">
        <v>8987.3241333147962</v>
      </c>
      <c r="E3536" s="13">
        <v>4512.7413022476749</v>
      </c>
      <c r="F3536" s="13">
        <v>21388.827266994987</v>
      </c>
      <c r="G3536" s="12">
        <v>74192.118018528534</v>
      </c>
    </row>
    <row r="3537" spans="1:7" x14ac:dyDescent="0.3">
      <c r="A3537" s="9" t="s">
        <v>3153</v>
      </c>
      <c r="B3537" s="10" t="s">
        <v>3468</v>
      </c>
      <c r="C3537" s="11">
        <v>60808.284169164617</v>
      </c>
      <c r="D3537" s="12">
        <v>13904.806931886134</v>
      </c>
      <c r="E3537" s="13">
        <v>6981.9220504912046</v>
      </c>
      <c r="F3537" s="13">
        <v>33091.886888175941</v>
      </c>
      <c r="G3537" s="12">
        <v>114786.9000397179</v>
      </c>
    </row>
    <row r="3538" spans="1:7" x14ac:dyDescent="0.3">
      <c r="A3538" s="9" t="s">
        <v>3153</v>
      </c>
      <c r="B3538" s="10" t="s">
        <v>3469</v>
      </c>
      <c r="C3538" s="11">
        <v>85884.419987362053</v>
      </c>
      <c r="D3538" s="12">
        <v>19638.87477994099</v>
      </c>
      <c r="E3538" s="13">
        <v>9861.1288559837776</v>
      </c>
      <c r="F3538" s="13">
        <v>46738.327688574645</v>
      </c>
      <c r="G3538" s="12">
        <v>162122.75131186147</v>
      </c>
    </row>
    <row r="3539" spans="1:7" x14ac:dyDescent="0.3">
      <c r="A3539" s="9" t="s">
        <v>3153</v>
      </c>
      <c r="B3539" s="10" t="s">
        <v>3470</v>
      </c>
      <c r="C3539" s="11">
        <v>51099.608955026517</v>
      </c>
      <c r="D3539" s="12">
        <v>11684.759840252615</v>
      </c>
      <c r="E3539" s="13">
        <v>5867.1855555413695</v>
      </c>
      <c r="F3539" s="13">
        <v>27808.422860042538</v>
      </c>
      <c r="G3539" s="12">
        <v>96459.977210863042</v>
      </c>
    </row>
    <row r="3540" spans="1:7" x14ac:dyDescent="0.3">
      <c r="A3540" s="9" t="s">
        <v>3153</v>
      </c>
      <c r="B3540" s="10" t="s">
        <v>3471</v>
      </c>
      <c r="C3540" s="11">
        <v>38216.375804882919</v>
      </c>
      <c r="D3540" s="12">
        <v>8738.7982486893743</v>
      </c>
      <c r="E3540" s="13">
        <v>4387.9507630849221</v>
      </c>
      <c r="F3540" s="13">
        <v>20797.363429841753</v>
      </c>
      <c r="G3540" s="12">
        <v>72140.488246498979</v>
      </c>
    </row>
    <row r="3541" spans="1:7" x14ac:dyDescent="0.3">
      <c r="A3541" s="9" t="s">
        <v>3153</v>
      </c>
      <c r="B3541" s="10" t="s">
        <v>3472</v>
      </c>
      <c r="C3541" s="11">
        <v>38375.336787797176</v>
      </c>
      <c r="D3541" s="12">
        <v>8775.1472726311877</v>
      </c>
      <c r="E3541" s="13">
        <v>4406.2024405815146</v>
      </c>
      <c r="F3541" s="13">
        <v>20883.870045479809</v>
      </c>
      <c r="G3541" s="12">
        <v>72440.556546489694</v>
      </c>
    </row>
    <row r="3542" spans="1:7" x14ac:dyDescent="0.3">
      <c r="A3542" s="9" t="s">
        <v>3153</v>
      </c>
      <c r="B3542" s="10" t="s">
        <v>3473</v>
      </c>
      <c r="C3542" s="11">
        <v>40497.28107135024</v>
      </c>
      <c r="D3542" s="12">
        <v>9260.3644759474864</v>
      </c>
      <c r="E3542" s="13">
        <v>4649.8411122802245</v>
      </c>
      <c r="F3542" s="13">
        <v>22038.632775159938</v>
      </c>
      <c r="G3542" s="12">
        <v>76446.119434737891</v>
      </c>
    </row>
    <row r="3543" spans="1:7" x14ac:dyDescent="0.3">
      <c r="A3543" s="9" t="s">
        <v>3153</v>
      </c>
      <c r="B3543" s="10" t="s">
        <v>3474</v>
      </c>
      <c r="C3543" s="11">
        <v>31133.370147587328</v>
      </c>
      <c r="D3543" s="12">
        <v>7119.1533679332288</v>
      </c>
      <c r="E3543" s="13">
        <v>3574.6899704460257</v>
      </c>
      <c r="F3543" s="13">
        <v>16942.78957955059</v>
      </c>
      <c r="G3543" s="12">
        <v>58770.003065517172</v>
      </c>
    </row>
    <row r="3544" spans="1:7" x14ac:dyDescent="0.3">
      <c r="A3544" s="9" t="s">
        <v>3153</v>
      </c>
      <c r="B3544" s="10" t="s">
        <v>3475</v>
      </c>
      <c r="C3544" s="11">
        <v>1367210.2628720778</v>
      </c>
      <c r="D3544" s="12">
        <v>312634.9476930275</v>
      </c>
      <c r="E3544" s="13">
        <v>156981.16814887882</v>
      </c>
      <c r="F3544" s="13">
        <v>744036.2442303336</v>
      </c>
      <c r="G3544" s="12">
        <v>2580862.6229443178</v>
      </c>
    </row>
    <row r="3545" spans="1:7" x14ac:dyDescent="0.3">
      <c r="A3545" s="9" t="s">
        <v>3153</v>
      </c>
      <c r="B3545" s="10" t="s">
        <v>3476</v>
      </c>
      <c r="C3545" s="11">
        <v>25721.303194413656</v>
      </c>
      <c r="D3545" s="12">
        <v>5881.5959016352135</v>
      </c>
      <c r="E3545" s="13">
        <v>2953.2840203294581</v>
      </c>
      <c r="F3545" s="13">
        <v>13997.541084338551</v>
      </c>
      <c r="G3545" s="12">
        <v>48553.724200716882</v>
      </c>
    </row>
    <row r="3546" spans="1:7" x14ac:dyDescent="0.3">
      <c r="A3546" s="9" t="s">
        <v>3153</v>
      </c>
      <c r="B3546" s="10" t="s">
        <v>3477</v>
      </c>
      <c r="C3546" s="11">
        <v>231741.49173793226</v>
      </c>
      <c r="D3546" s="12">
        <v>52991.475499603825</v>
      </c>
      <c r="E3546" s="13">
        <v>26608.233619577608</v>
      </c>
      <c r="F3546" s="13">
        <v>126113.79085380575</v>
      </c>
      <c r="G3546" s="12">
        <v>437454.99171091942</v>
      </c>
    </row>
    <row r="3547" spans="1:7" x14ac:dyDescent="0.3">
      <c r="A3547" s="9" t="s">
        <v>3153</v>
      </c>
      <c r="B3547" s="10" t="s">
        <v>3478</v>
      </c>
      <c r="C3547" s="11">
        <v>143300.83886623409</v>
      </c>
      <c r="D3547" s="12">
        <v>32768.076337577797</v>
      </c>
      <c r="E3547" s="13">
        <v>16453.601682801633</v>
      </c>
      <c r="F3547" s="13">
        <v>77984.360445855535</v>
      </c>
      <c r="G3547" s="12">
        <v>270506.8773324691</v>
      </c>
    </row>
    <row r="3548" spans="1:7" x14ac:dyDescent="0.3">
      <c r="A3548" s="9" t="s">
        <v>3153</v>
      </c>
      <c r="B3548" s="10" t="s">
        <v>3479</v>
      </c>
      <c r="C3548" s="11">
        <v>39240.380276214273</v>
      </c>
      <c r="D3548" s="12">
        <v>8972.9535889657072</v>
      </c>
      <c r="E3548" s="13">
        <v>4505.5255227722782</v>
      </c>
      <c r="F3548" s="13">
        <v>21354.626977091568</v>
      </c>
      <c r="G3548" s="12">
        <v>74073.48636504382</v>
      </c>
    </row>
    <row r="3549" spans="1:7" x14ac:dyDescent="0.3">
      <c r="A3549" s="9" t="s">
        <v>3153</v>
      </c>
      <c r="B3549" s="10" t="s">
        <v>3480</v>
      </c>
      <c r="C3549" s="11">
        <v>64468.083543236964</v>
      </c>
      <c r="D3549" s="12">
        <v>14741.679808686022</v>
      </c>
      <c r="E3549" s="13">
        <v>7402.1350905290492</v>
      </c>
      <c r="F3549" s="13">
        <v>35083.550829610307</v>
      </c>
      <c r="G3549" s="12">
        <v>121695.44927206234</v>
      </c>
    </row>
    <row r="3550" spans="1:7" x14ac:dyDescent="0.3">
      <c r="A3550" s="9" t="s">
        <v>3153</v>
      </c>
      <c r="B3550" s="10" t="s">
        <v>3481</v>
      </c>
      <c r="C3550" s="11">
        <v>26187.095842022864</v>
      </c>
      <c r="D3550" s="12">
        <v>5988.1069950461078</v>
      </c>
      <c r="E3550" s="13">
        <v>3006.7656799706378</v>
      </c>
      <c r="F3550" s="13">
        <v>14251.025585975653</v>
      </c>
      <c r="G3550" s="12">
        <v>49432.994103015262</v>
      </c>
    </row>
    <row r="3551" spans="1:7" x14ac:dyDescent="0.3">
      <c r="A3551" s="9" t="s">
        <v>3153</v>
      </c>
      <c r="B3551" s="10" t="s">
        <v>3482</v>
      </c>
      <c r="C3551" s="11">
        <v>50474.855324503056</v>
      </c>
      <c r="D3551" s="12">
        <v>11541.899722899907</v>
      </c>
      <c r="E3551" s="13">
        <v>5795.4522184035959</v>
      </c>
      <c r="F3551" s="13">
        <v>27468.431742767378</v>
      </c>
      <c r="G3551" s="12">
        <v>95280.63900857394</v>
      </c>
    </row>
    <row r="3552" spans="1:7" x14ac:dyDescent="0.3">
      <c r="A3552" s="9" t="s">
        <v>3153</v>
      </c>
      <c r="B3552" s="10" t="s">
        <v>3483</v>
      </c>
      <c r="C3552" s="11">
        <v>38981.606583098051</v>
      </c>
      <c r="D3552" s="12">
        <v>8913.7807592929876</v>
      </c>
      <c r="E3552" s="13">
        <v>4475.813489638289</v>
      </c>
      <c r="F3552" s="13">
        <v>21213.802253959846</v>
      </c>
      <c r="G3552" s="12">
        <v>73585.003085989185</v>
      </c>
    </row>
    <row r="3553" spans="1:7" x14ac:dyDescent="0.3">
      <c r="A3553" s="9" t="s">
        <v>3153</v>
      </c>
      <c r="B3553" s="10" t="s">
        <v>3484</v>
      </c>
      <c r="C3553" s="11">
        <v>42574.864150369089</v>
      </c>
      <c r="D3553" s="12">
        <v>9735.437765605604</v>
      </c>
      <c r="E3553" s="13">
        <v>4888.3862925845351</v>
      </c>
      <c r="F3553" s="13">
        <v>23169.254123731771</v>
      </c>
      <c r="G3553" s="12">
        <v>80367.942332290986</v>
      </c>
    </row>
    <row r="3554" spans="1:7" x14ac:dyDescent="0.3">
      <c r="A3554" s="9" t="s">
        <v>3153</v>
      </c>
      <c r="B3554" s="10" t="s">
        <v>3485</v>
      </c>
      <c r="C3554" s="11">
        <v>450180.88764055952</v>
      </c>
      <c r="D3554" s="12">
        <v>102941.2096163262</v>
      </c>
      <c r="E3554" s="13">
        <v>51689.139219639095</v>
      </c>
      <c r="F3554" s="13">
        <v>244988.57707572603</v>
      </c>
      <c r="G3554" s="12">
        <v>849799.81355225085</v>
      </c>
    </row>
    <row r="3555" spans="1:7" x14ac:dyDescent="0.3">
      <c r="A3555" s="9" t="s">
        <v>3153</v>
      </c>
      <c r="B3555" s="10" t="s">
        <v>3486</v>
      </c>
      <c r="C3555" s="11">
        <v>38201.588736704849</v>
      </c>
      <c r="D3555" s="12">
        <v>8735.4169441366485</v>
      </c>
      <c r="E3555" s="13">
        <v>4386.2529326201229</v>
      </c>
      <c r="F3555" s="13">
        <v>20789.316302805652</v>
      </c>
      <c r="G3555" s="12">
        <v>72112.574916267273</v>
      </c>
    </row>
    <row r="3556" spans="1:7" x14ac:dyDescent="0.3">
      <c r="A3556" s="9" t="s">
        <v>3153</v>
      </c>
      <c r="B3556" s="10" t="s">
        <v>3487</v>
      </c>
      <c r="C3556" s="11">
        <v>107112.22131221692</v>
      </c>
      <c r="D3556" s="12">
        <v>24492.958118148737</v>
      </c>
      <c r="E3556" s="13">
        <v>12298.475283012336</v>
      </c>
      <c r="F3556" s="13">
        <v>58290.503677828834</v>
      </c>
      <c r="G3556" s="12">
        <v>202194.15839120682</v>
      </c>
    </row>
    <row r="3557" spans="1:7" x14ac:dyDescent="0.3">
      <c r="A3557" s="9" t="s">
        <v>3153</v>
      </c>
      <c r="B3557" s="10" t="s">
        <v>3488</v>
      </c>
      <c r="C3557" s="11">
        <v>34275.622135427227</v>
      </c>
      <c r="D3557" s="12">
        <v>7837.6805853876776</v>
      </c>
      <c r="E3557" s="13">
        <v>3935.4789442158908</v>
      </c>
      <c r="F3557" s="13">
        <v>18652.804074721513</v>
      </c>
      <c r="G3557" s="12">
        <v>64701.585739752307</v>
      </c>
    </row>
    <row r="3558" spans="1:7" x14ac:dyDescent="0.3">
      <c r="A3558" s="9" t="s">
        <v>3153</v>
      </c>
      <c r="B3558" s="10" t="s">
        <v>3489</v>
      </c>
      <c r="C3558" s="11">
        <v>37007.532981325683</v>
      </c>
      <c r="D3558" s="12">
        <v>8462.3766015039582</v>
      </c>
      <c r="E3558" s="13">
        <v>4249.1531225875742</v>
      </c>
      <c r="F3558" s="13">
        <v>20139.510794640701</v>
      </c>
      <c r="G3558" s="12">
        <v>69858.573500057915</v>
      </c>
    </row>
    <row r="3559" spans="1:7" x14ac:dyDescent="0.3">
      <c r="A3559" s="9" t="s">
        <v>3153</v>
      </c>
      <c r="B3559" s="10" t="s">
        <v>3490</v>
      </c>
      <c r="C3559" s="11">
        <v>90217.030963536599</v>
      </c>
      <c r="D3559" s="12">
        <v>20629.59701388995</v>
      </c>
      <c r="E3559" s="13">
        <v>10358.593182169992</v>
      </c>
      <c r="F3559" s="13">
        <v>49096.135910151497</v>
      </c>
      <c r="G3559" s="12">
        <v>170301.35706974805</v>
      </c>
    </row>
    <row r="3560" spans="1:7" x14ac:dyDescent="0.3">
      <c r="A3560" s="9" t="s">
        <v>3153</v>
      </c>
      <c r="B3560" s="10" t="s">
        <v>3491</v>
      </c>
      <c r="C3560" s="11">
        <v>114002.9950831976</v>
      </c>
      <c r="D3560" s="12">
        <v>26068.646039719435</v>
      </c>
      <c r="E3560" s="13">
        <v>13089.664279608842</v>
      </c>
      <c r="F3560" s="13">
        <v>62040.464876650716</v>
      </c>
      <c r="G3560" s="12">
        <v>215201.77027917659</v>
      </c>
    </row>
    <row r="3561" spans="1:7" x14ac:dyDescent="0.3">
      <c r="A3561" s="9" t="s">
        <v>3153</v>
      </c>
      <c r="B3561" s="10" t="s">
        <v>3492</v>
      </c>
      <c r="C3561" s="11">
        <v>28556.723517558603</v>
      </c>
      <c r="D3561" s="12">
        <v>6529.9610496205805</v>
      </c>
      <c r="E3561" s="13">
        <v>3278.8430119547361</v>
      </c>
      <c r="F3561" s="13">
        <v>15540.577693510431</v>
      </c>
      <c r="G3561" s="12">
        <v>53906.105272644345</v>
      </c>
    </row>
    <row r="3562" spans="1:7" x14ac:dyDescent="0.3">
      <c r="A3562" s="9" t="s">
        <v>3153</v>
      </c>
      <c r="B3562" s="10" t="s">
        <v>3493</v>
      </c>
      <c r="C3562" s="11">
        <v>85141.369811414028</v>
      </c>
      <c r="D3562" s="12">
        <v>19468.964226166467</v>
      </c>
      <c r="E3562" s="13">
        <v>9775.812875127609</v>
      </c>
      <c r="F3562" s="13">
        <v>46333.959555010704</v>
      </c>
      <c r="G3562" s="12">
        <v>160720.10646771881</v>
      </c>
    </row>
    <row r="3563" spans="1:7" x14ac:dyDescent="0.3">
      <c r="A3563" s="9" t="s">
        <v>3153</v>
      </c>
      <c r="B3563" s="10" t="s">
        <v>3494</v>
      </c>
      <c r="C3563" s="11">
        <v>36793.12049274367</v>
      </c>
      <c r="D3563" s="12">
        <v>8413.3476854894179</v>
      </c>
      <c r="E3563" s="13">
        <v>4224.5345808479833</v>
      </c>
      <c r="F3563" s="13">
        <v>20022.827452617275</v>
      </c>
      <c r="G3563" s="12">
        <v>69453.83021169834</v>
      </c>
    </row>
    <row r="3564" spans="1:7" x14ac:dyDescent="0.3">
      <c r="A3564" s="9" t="s">
        <v>3153</v>
      </c>
      <c r="B3564" s="10" t="s">
        <v>3495</v>
      </c>
      <c r="C3564" s="11">
        <v>89965.650804509409</v>
      </c>
      <c r="D3564" s="12">
        <v>20572.114836493594</v>
      </c>
      <c r="E3564" s="13">
        <v>10329.730064268402</v>
      </c>
      <c r="F3564" s="13">
        <v>48959.334750537826</v>
      </c>
      <c r="G3564" s="12">
        <v>169826.83045580922</v>
      </c>
    </row>
    <row r="3565" spans="1:7" x14ac:dyDescent="0.3">
      <c r="A3565" s="9" t="s">
        <v>3153</v>
      </c>
      <c r="B3565" s="10" t="s">
        <v>2158</v>
      </c>
      <c r="C3565" s="11">
        <v>38038.930986746076</v>
      </c>
      <c r="D3565" s="12">
        <v>8698.2225940566532</v>
      </c>
      <c r="E3565" s="13">
        <v>4367.5767975073295</v>
      </c>
      <c r="F3565" s="13">
        <v>20700.79790540857</v>
      </c>
      <c r="G3565" s="12">
        <v>71805.528283718624</v>
      </c>
    </row>
    <row r="3566" spans="1:7" x14ac:dyDescent="0.3">
      <c r="A3566" s="9" t="s">
        <v>3153</v>
      </c>
      <c r="B3566" s="10" t="s">
        <v>3496</v>
      </c>
      <c r="C3566" s="11">
        <v>70090.866217948133</v>
      </c>
      <c r="D3566" s="12">
        <v>16027.420864860396</v>
      </c>
      <c r="E3566" s="13">
        <v>8047.7351247690076</v>
      </c>
      <c r="F3566" s="13">
        <v>38143.470885086746</v>
      </c>
      <c r="G3566" s="12">
        <v>132309.49309266428</v>
      </c>
    </row>
    <row r="3567" spans="1:7" x14ac:dyDescent="0.3">
      <c r="A3567" s="9" t="s">
        <v>3153</v>
      </c>
      <c r="B3567" s="10" t="s">
        <v>3497</v>
      </c>
      <c r="C3567" s="11">
        <v>371781.61901700613</v>
      </c>
      <c r="D3567" s="12">
        <v>85013.93689837007</v>
      </c>
      <c r="E3567" s="13">
        <v>42687.444963270958</v>
      </c>
      <c r="F3567" s="13">
        <v>202323.67105422152</v>
      </c>
      <c r="G3567" s="12">
        <v>701806.67193286866</v>
      </c>
    </row>
    <row r="3568" spans="1:7" x14ac:dyDescent="0.3">
      <c r="A3568" s="9" t="s">
        <v>3153</v>
      </c>
      <c r="B3568" s="10" t="s">
        <v>3498</v>
      </c>
      <c r="C3568" s="11">
        <v>99034.785319946124</v>
      </c>
      <c r="D3568" s="12">
        <v>22645.920506221712</v>
      </c>
      <c r="E3568" s="13">
        <v>11371.035391615684</v>
      </c>
      <c r="F3568" s="13">
        <v>53894.760534360044</v>
      </c>
      <c r="G3568" s="12">
        <v>186946.50175214355</v>
      </c>
    </row>
    <row r="3569" spans="1:7" x14ac:dyDescent="0.3">
      <c r="A3569" s="9" t="s">
        <v>3153</v>
      </c>
      <c r="B3569" s="10" t="s">
        <v>3499</v>
      </c>
      <c r="C3569" s="11">
        <v>92106.078923285066</v>
      </c>
      <c r="D3569" s="12">
        <v>21061.558670500799</v>
      </c>
      <c r="E3569" s="13">
        <v>10575.491024048111</v>
      </c>
      <c r="F3569" s="13">
        <v>50124.156389013071</v>
      </c>
      <c r="G3569" s="12">
        <v>173867.28500684706</v>
      </c>
    </row>
    <row r="3570" spans="1:7" x14ac:dyDescent="0.3">
      <c r="A3570" s="9" t="s">
        <v>3153</v>
      </c>
      <c r="B3570" s="10" t="s">
        <v>3500</v>
      </c>
      <c r="C3570" s="11">
        <v>100225.14430828077</v>
      </c>
      <c r="D3570" s="12">
        <v>22918.11552271622</v>
      </c>
      <c r="E3570" s="13">
        <v>11507.710744032032</v>
      </c>
      <c r="F3570" s="13">
        <v>54542.554260765974</v>
      </c>
      <c r="G3570" s="12">
        <v>189193.52483579499</v>
      </c>
    </row>
    <row r="3571" spans="1:7" x14ac:dyDescent="0.3">
      <c r="A3571" s="9" t="s">
        <v>3153</v>
      </c>
      <c r="B3571" s="10" t="s">
        <v>3501</v>
      </c>
      <c r="C3571" s="11">
        <v>111629.67064061735</v>
      </c>
      <c r="D3571" s="12">
        <v>25525.946659006779</v>
      </c>
      <c r="E3571" s="13">
        <v>12817.162490008543</v>
      </c>
      <c r="F3571" s="13">
        <v>60748.900987356908</v>
      </c>
      <c r="G3571" s="12">
        <v>210721.68077698958</v>
      </c>
    </row>
    <row r="3572" spans="1:7" x14ac:dyDescent="0.3">
      <c r="A3572" s="9" t="s">
        <v>3153</v>
      </c>
      <c r="B3572" s="10" t="s">
        <v>3502</v>
      </c>
      <c r="C3572" s="11">
        <v>92697.561650407864</v>
      </c>
      <c r="D3572" s="12">
        <v>21196.810852609869</v>
      </c>
      <c r="E3572" s="13">
        <v>10643.404242640085</v>
      </c>
      <c r="F3572" s="13">
        <v>50446.041470457014</v>
      </c>
      <c r="G3572" s="12">
        <v>174983.81821611483</v>
      </c>
    </row>
    <row r="3573" spans="1:7" x14ac:dyDescent="0.3">
      <c r="A3573" s="9" t="s">
        <v>3153</v>
      </c>
      <c r="B3573" s="10" t="s">
        <v>2168</v>
      </c>
      <c r="C3573" s="11">
        <v>633676.51152793691</v>
      </c>
      <c r="D3573" s="12">
        <v>144900.47976941837</v>
      </c>
      <c r="E3573" s="13">
        <v>72757.849841761592</v>
      </c>
      <c r="F3573" s="13">
        <v>344846.95185347617</v>
      </c>
      <c r="G3573" s="12">
        <v>1196181.792992593</v>
      </c>
    </row>
    <row r="3574" spans="1:7" x14ac:dyDescent="0.3">
      <c r="A3574" s="9" t="s">
        <v>3153</v>
      </c>
      <c r="B3574" s="10" t="s">
        <v>3503</v>
      </c>
      <c r="C3574" s="11">
        <v>46585.85639367062</v>
      </c>
      <c r="D3574" s="12">
        <v>10652.616625532755</v>
      </c>
      <c r="E3574" s="13">
        <v>5348.922806161363</v>
      </c>
      <c r="F3574" s="13">
        <v>25352.037332273481</v>
      </c>
      <c r="G3574" s="12">
        <v>87939.43315763821</v>
      </c>
    </row>
    <row r="3575" spans="1:7" x14ac:dyDescent="0.3">
      <c r="A3575" s="9" t="s">
        <v>3153</v>
      </c>
      <c r="B3575" s="10" t="s">
        <v>3504</v>
      </c>
      <c r="C3575" s="11">
        <v>68135.276451398357</v>
      </c>
      <c r="D3575" s="12">
        <v>15580.243337762273</v>
      </c>
      <c r="E3575" s="13">
        <v>7823.197045799292</v>
      </c>
      <c r="F3575" s="13">
        <v>37079.238334562731</v>
      </c>
      <c r="G3575" s="12">
        <v>128617.95516952265</v>
      </c>
    </row>
    <row r="3576" spans="1:7" x14ac:dyDescent="0.3">
      <c r="A3576" s="9" t="s">
        <v>3153</v>
      </c>
      <c r="B3576" s="10" t="s">
        <v>3505</v>
      </c>
      <c r="C3576" s="11">
        <v>51077.428352759423</v>
      </c>
      <c r="D3576" s="12">
        <v>11679.687883423525</v>
      </c>
      <c r="E3576" s="13">
        <v>5864.6388098441703</v>
      </c>
      <c r="F3576" s="13">
        <v>27796.352169488389</v>
      </c>
      <c r="G3576" s="12">
        <v>96418.107215515513</v>
      </c>
    </row>
    <row r="3577" spans="1:7" x14ac:dyDescent="0.3">
      <c r="A3577" s="9" t="s">
        <v>3153</v>
      </c>
      <c r="B3577" s="10" t="s">
        <v>3506</v>
      </c>
      <c r="C3577" s="11">
        <v>49269.709267990344</v>
      </c>
      <c r="D3577" s="12">
        <v>11266.323401852671</v>
      </c>
      <c r="E3577" s="13">
        <v>5657.0790355224481</v>
      </c>
      <c r="F3577" s="13">
        <v>26812.590889325351</v>
      </c>
      <c r="G3577" s="12">
        <v>93005.702594690811</v>
      </c>
    </row>
    <row r="3578" spans="1:7" x14ac:dyDescent="0.3">
      <c r="A3578" s="9" t="s">
        <v>3153</v>
      </c>
      <c r="B3578" s="10" t="s">
        <v>3507</v>
      </c>
      <c r="C3578" s="11">
        <v>47702.280041114907</v>
      </c>
      <c r="D3578" s="12">
        <v>10907.905119263629</v>
      </c>
      <c r="E3578" s="13">
        <v>5477.1090062537151</v>
      </c>
      <c r="F3578" s="13">
        <v>25959.595423498919</v>
      </c>
      <c r="G3578" s="12">
        <v>90046.889590131163</v>
      </c>
    </row>
    <row r="3579" spans="1:7" x14ac:dyDescent="0.3">
      <c r="A3579" s="9" t="s">
        <v>3153</v>
      </c>
      <c r="B3579" s="10" t="s">
        <v>3508</v>
      </c>
      <c r="C3579" s="11">
        <v>77951.157909827423</v>
      </c>
      <c r="D3579" s="12">
        <v>17824.80488740305</v>
      </c>
      <c r="E3579" s="13">
        <v>8950.2428116189167</v>
      </c>
      <c r="F3579" s="13">
        <v>42421.044033707818</v>
      </c>
      <c r="G3579" s="12">
        <v>147147.2496425572</v>
      </c>
    </row>
    <row r="3580" spans="1:7" x14ac:dyDescent="0.3">
      <c r="A3580" s="9" t="s">
        <v>3153</v>
      </c>
      <c r="B3580" s="10" t="s">
        <v>3509</v>
      </c>
      <c r="C3580" s="11">
        <v>112746.09428806165</v>
      </c>
      <c r="D3580" s="12">
        <v>25781.235152737656</v>
      </c>
      <c r="E3580" s="13">
        <v>12945.348690100895</v>
      </c>
      <c r="F3580" s="13">
        <v>61356.459078582346</v>
      </c>
      <c r="G3580" s="12">
        <v>212829.13720948255</v>
      </c>
    </row>
    <row r="3581" spans="1:7" x14ac:dyDescent="0.3">
      <c r="A3581" s="9" t="s">
        <v>3153</v>
      </c>
      <c r="B3581" s="10" t="s">
        <v>3510</v>
      </c>
      <c r="C3581" s="11">
        <v>510420.67158620793</v>
      </c>
      <c r="D3581" s="12">
        <v>116716.01969076548</v>
      </c>
      <c r="E3581" s="13">
        <v>58605.786870424585</v>
      </c>
      <c r="F3581" s="13">
        <v>277771.085967967</v>
      </c>
      <c r="G3581" s="12">
        <v>963513.56411536504</v>
      </c>
    </row>
    <row r="3582" spans="1:7" x14ac:dyDescent="0.3">
      <c r="A3582" s="9" t="s">
        <v>3153</v>
      </c>
      <c r="B3582" s="10" t="s">
        <v>3511</v>
      </c>
      <c r="C3582" s="11">
        <v>279083.25546525879</v>
      </c>
      <c r="D3582" s="12">
        <v>63816.94267792708</v>
      </c>
      <c r="E3582" s="13">
        <v>32043.948647441823</v>
      </c>
      <c r="F3582" s="13">
        <v>151877.1931888097</v>
      </c>
      <c r="G3582" s="12">
        <v>526821.33997943741</v>
      </c>
    </row>
    <row r="3583" spans="1:7" x14ac:dyDescent="0.3">
      <c r="A3583" s="9" t="s">
        <v>3153</v>
      </c>
      <c r="B3583" s="10" t="s">
        <v>3512</v>
      </c>
      <c r="C3583" s="11">
        <v>27388.545131491064</v>
      </c>
      <c r="D3583" s="12">
        <v>6262.8379899551619</v>
      </c>
      <c r="E3583" s="13">
        <v>3144.7144052355861</v>
      </c>
      <c r="F3583" s="13">
        <v>14904.854657658652</v>
      </c>
      <c r="G3583" s="12">
        <v>51700.952184340465</v>
      </c>
    </row>
    <row r="3584" spans="1:7" x14ac:dyDescent="0.3">
      <c r="A3584" s="9" t="s">
        <v>3153</v>
      </c>
      <c r="B3584" s="10" t="s">
        <v>3513</v>
      </c>
      <c r="C3584" s="11">
        <v>65307.249662342452</v>
      </c>
      <c r="D3584" s="12">
        <v>14933.568842053268</v>
      </c>
      <c r="E3584" s="13">
        <v>7498.4869694064128</v>
      </c>
      <c r="F3584" s="13">
        <v>35540.2252889089</v>
      </c>
      <c r="G3584" s="12">
        <v>123279.53076271103</v>
      </c>
    </row>
    <row r="3585" spans="1:7" x14ac:dyDescent="0.3">
      <c r="A3585" s="9" t="s">
        <v>3153</v>
      </c>
      <c r="B3585" s="10" t="s">
        <v>2209</v>
      </c>
      <c r="C3585" s="11">
        <v>107115.91807926145</v>
      </c>
      <c r="D3585" s="12">
        <v>24493.803444286918</v>
      </c>
      <c r="E3585" s="13">
        <v>12298.899740628536</v>
      </c>
      <c r="F3585" s="13">
        <v>58292.515459587856</v>
      </c>
      <c r="G3585" s="12">
        <v>202201.13672376476</v>
      </c>
    </row>
    <row r="3586" spans="1:7" x14ac:dyDescent="0.3">
      <c r="A3586" s="9" t="s">
        <v>3153</v>
      </c>
      <c r="B3586" s="10" t="s">
        <v>3514</v>
      </c>
      <c r="C3586" s="11">
        <v>68320.114803624238</v>
      </c>
      <c r="D3586" s="12">
        <v>15622.509644671358</v>
      </c>
      <c r="E3586" s="13">
        <v>7844.4199266092837</v>
      </c>
      <c r="F3586" s="13">
        <v>37179.827422513961</v>
      </c>
      <c r="G3586" s="12">
        <v>128966.87179741885</v>
      </c>
    </row>
    <row r="3587" spans="1:7" x14ac:dyDescent="0.3">
      <c r="A3587" s="9" t="s">
        <v>3153</v>
      </c>
      <c r="B3587" s="10" t="s">
        <v>3515</v>
      </c>
      <c r="C3587" s="11">
        <v>48977.66467147346</v>
      </c>
      <c r="D3587" s="12">
        <v>11199.542636936318</v>
      </c>
      <c r="E3587" s="13">
        <v>5623.5468838426605</v>
      </c>
      <c r="F3587" s="13">
        <v>26653.660130362408</v>
      </c>
      <c r="G3587" s="12">
        <v>92454.414322614844</v>
      </c>
    </row>
    <row r="3588" spans="1:7" x14ac:dyDescent="0.3">
      <c r="A3588" s="9" t="s">
        <v>3153</v>
      </c>
      <c r="B3588" s="10" t="s">
        <v>3516</v>
      </c>
      <c r="C3588" s="11">
        <v>44245.802854491012</v>
      </c>
      <c r="D3588" s="12">
        <v>10117.525180063734</v>
      </c>
      <c r="E3588" s="13">
        <v>5080.2411351068631</v>
      </c>
      <c r="F3588" s="13">
        <v>24078.579478810898</v>
      </c>
      <c r="G3588" s="12">
        <v>83522.148648472503</v>
      </c>
    </row>
    <row r="3589" spans="1:7" x14ac:dyDescent="0.3">
      <c r="A3589" s="9" t="s">
        <v>3153</v>
      </c>
      <c r="B3589" s="10" t="s">
        <v>3517</v>
      </c>
      <c r="C3589" s="11">
        <v>27651.015591651812</v>
      </c>
      <c r="D3589" s="12">
        <v>6322.8561457660635</v>
      </c>
      <c r="E3589" s="13">
        <v>3174.8508959857754</v>
      </c>
      <c r="F3589" s="13">
        <v>15047.691162549399</v>
      </c>
      <c r="G3589" s="12">
        <v>52196.413795953049</v>
      </c>
    </row>
    <row r="3590" spans="1:7" x14ac:dyDescent="0.3">
      <c r="A3590" s="9" t="s">
        <v>3153</v>
      </c>
      <c r="B3590" s="10" t="s">
        <v>3518</v>
      </c>
      <c r="C3590" s="11">
        <v>38249.646708283573</v>
      </c>
      <c r="D3590" s="12">
        <v>8746.4061839330097</v>
      </c>
      <c r="E3590" s="13">
        <v>4391.7708816307204</v>
      </c>
      <c r="F3590" s="13">
        <v>20815.469465672973</v>
      </c>
      <c r="G3590" s="12">
        <v>72203.293239520281</v>
      </c>
    </row>
    <row r="3591" spans="1:7" x14ac:dyDescent="0.3">
      <c r="A3591" s="9" t="s">
        <v>3153</v>
      </c>
      <c r="B3591" s="10" t="s">
        <v>3519</v>
      </c>
      <c r="C3591" s="11">
        <v>32593.59313017175</v>
      </c>
      <c r="D3591" s="12">
        <v>7453.0571925150016</v>
      </c>
      <c r="E3591" s="13">
        <v>3742.3507288449632</v>
      </c>
      <c r="F3591" s="13">
        <v>17737.443374365314</v>
      </c>
      <c r="G3591" s="12">
        <v>61526.444425897025</v>
      </c>
    </row>
    <row r="3592" spans="1:7" x14ac:dyDescent="0.3">
      <c r="A3592" s="9" t="s">
        <v>3153</v>
      </c>
      <c r="B3592" s="10" t="s">
        <v>3520</v>
      </c>
      <c r="C3592" s="11">
        <v>43081.321235467993</v>
      </c>
      <c r="D3592" s="12">
        <v>9851.2474465364976</v>
      </c>
      <c r="E3592" s="13">
        <v>4946.5369860039136</v>
      </c>
      <c r="F3592" s="13">
        <v>23444.868224718146</v>
      </c>
      <c r="G3592" s="12">
        <v>81323.973892726557</v>
      </c>
    </row>
    <row r="3593" spans="1:7" x14ac:dyDescent="0.3">
      <c r="A3593" s="9" t="s">
        <v>3153</v>
      </c>
      <c r="B3593" s="10" t="s">
        <v>3521</v>
      </c>
      <c r="C3593" s="11">
        <v>38537.994537755949</v>
      </c>
      <c r="D3593" s="12">
        <v>8812.3416227111829</v>
      </c>
      <c r="E3593" s="13">
        <v>4424.878575694308</v>
      </c>
      <c r="F3593" s="13">
        <v>20972.388442876894</v>
      </c>
      <c r="G3593" s="12">
        <v>72747.603179038328</v>
      </c>
    </row>
    <row r="3594" spans="1:7" x14ac:dyDescent="0.3">
      <c r="A3594" s="9" t="s">
        <v>3522</v>
      </c>
      <c r="B3594" s="10" t="s">
        <v>3523</v>
      </c>
      <c r="C3594" s="11">
        <v>888456.61683185387</v>
      </c>
      <c r="D3594" s="12">
        <v>203160.11038950161</v>
      </c>
      <c r="E3594" s="13">
        <v>102011.34481457209</v>
      </c>
      <c r="F3594" s="13">
        <v>483498.363273339</v>
      </c>
      <c r="G3594" s="12">
        <v>1677126.4353092667</v>
      </c>
    </row>
    <row r="3595" spans="1:7" x14ac:dyDescent="0.3">
      <c r="A3595" s="9" t="s">
        <v>3522</v>
      </c>
      <c r="B3595" s="10" t="s">
        <v>3524</v>
      </c>
      <c r="C3595" s="11">
        <v>62813.812967534861</v>
      </c>
      <c r="D3595" s="12">
        <v>14363.403833915101</v>
      </c>
      <c r="E3595" s="13">
        <v>7212.1940591748007</v>
      </c>
      <c r="F3595" s="13">
        <v>34183.296275127555</v>
      </c>
      <c r="G3595" s="12">
        <v>118572.70713575231</v>
      </c>
    </row>
    <row r="3596" spans="1:7" x14ac:dyDescent="0.3">
      <c r="A3596" s="9" t="s">
        <v>3522</v>
      </c>
      <c r="B3596" s="10" t="s">
        <v>3525</v>
      </c>
      <c r="C3596" s="11">
        <v>581133.58437768579</v>
      </c>
      <c r="D3596" s="12">
        <v>132885.68166020152</v>
      </c>
      <c r="E3596" s="13">
        <v>66724.944511837501</v>
      </c>
      <c r="F3596" s="13">
        <v>316253.07478908298</v>
      </c>
      <c r="G3596" s="12">
        <v>1096997.2853388079</v>
      </c>
    </row>
    <row r="3597" spans="1:7" x14ac:dyDescent="0.3">
      <c r="A3597" s="9" t="s">
        <v>3522</v>
      </c>
      <c r="B3597" s="10" t="s">
        <v>3526</v>
      </c>
      <c r="C3597" s="11">
        <v>65652.930057724327</v>
      </c>
      <c r="D3597" s="12">
        <v>15012.61430803865</v>
      </c>
      <c r="E3597" s="13">
        <v>7538.1775084162782</v>
      </c>
      <c r="F3597" s="13">
        <v>35728.34466605846</v>
      </c>
      <c r="G3597" s="12">
        <v>123932.06654023772</v>
      </c>
    </row>
    <row r="3598" spans="1:7" x14ac:dyDescent="0.3">
      <c r="A3598" s="9" t="s">
        <v>3522</v>
      </c>
      <c r="B3598" s="10" t="s">
        <v>3527</v>
      </c>
      <c r="C3598" s="11">
        <v>165090.61413529443</v>
      </c>
      <c r="D3598" s="12">
        <v>37750.664192919903</v>
      </c>
      <c r="E3598" s="13">
        <v>18955.473171282913</v>
      </c>
      <c r="F3598" s="13">
        <v>89842.36282784291</v>
      </c>
      <c r="G3598" s="12">
        <v>311639.11432734015</v>
      </c>
    </row>
    <row r="3599" spans="1:7" x14ac:dyDescent="0.3">
      <c r="A3599" s="9" t="s">
        <v>3522</v>
      </c>
      <c r="B3599" s="10" t="s">
        <v>3528</v>
      </c>
      <c r="C3599" s="11">
        <v>146027.72384170533</v>
      </c>
      <c r="D3599" s="12">
        <v>33391.62310636849</v>
      </c>
      <c r="E3599" s="13">
        <v>16766.698797767596</v>
      </c>
      <c r="F3599" s="13">
        <v>79468.332085547358</v>
      </c>
      <c r="G3599" s="12">
        <v>275654.37783138879</v>
      </c>
    </row>
    <row r="3600" spans="1:7" x14ac:dyDescent="0.3">
      <c r="A3600" s="9" t="s">
        <v>3522</v>
      </c>
      <c r="B3600" s="10" t="s">
        <v>3529</v>
      </c>
      <c r="C3600" s="11">
        <v>443070.74086400855</v>
      </c>
      <c r="D3600" s="12">
        <v>101315.35847554616</v>
      </c>
      <c r="E3600" s="13">
        <v>50872.762121687651</v>
      </c>
      <c r="F3600" s="13">
        <v>241119.23302001489</v>
      </c>
      <c r="G3600" s="12">
        <v>836378.09448125726</v>
      </c>
    </row>
    <row r="3601" spans="1:7" x14ac:dyDescent="0.3">
      <c r="A3601" s="9" t="s">
        <v>3522</v>
      </c>
      <c r="B3601" s="10" t="s">
        <v>3530</v>
      </c>
      <c r="C3601" s="11">
        <v>806347.72400607483</v>
      </c>
      <c r="D3601" s="12">
        <v>184384.57153434772</v>
      </c>
      <c r="E3601" s="13">
        <v>92583.716701157406</v>
      </c>
      <c r="F3601" s="13">
        <v>438814.67862364324</v>
      </c>
      <c r="G3601" s="12">
        <v>1522130.6908652233</v>
      </c>
    </row>
    <row r="3602" spans="1:7" x14ac:dyDescent="0.3">
      <c r="A3602" s="9" t="s">
        <v>3522</v>
      </c>
      <c r="B3602" s="10" t="s">
        <v>3531</v>
      </c>
      <c r="C3602" s="11">
        <v>2019940.8932155136</v>
      </c>
      <c r="D3602" s="12">
        <v>461892.46280732867</v>
      </c>
      <c r="E3602" s="13">
        <v>231926.78523532237</v>
      </c>
      <c r="F3602" s="13">
        <v>1099252.4533850392</v>
      </c>
      <c r="G3602" s="12">
        <v>3813012.594643204</v>
      </c>
    </row>
    <row r="3603" spans="1:7" x14ac:dyDescent="0.3">
      <c r="A3603" s="9" t="s">
        <v>3522</v>
      </c>
      <c r="B3603" s="10" t="s">
        <v>1191</v>
      </c>
      <c r="C3603" s="11">
        <v>135022.44835017665</v>
      </c>
      <c r="D3603" s="12">
        <v>30875.087193001556</v>
      </c>
      <c r="E3603" s="13">
        <v>15503.08847434067</v>
      </c>
      <c r="F3603" s="13">
        <v>73479.257788931078</v>
      </c>
      <c r="G3603" s="12">
        <v>254879.88180644996</v>
      </c>
    </row>
    <row r="3604" spans="1:7" x14ac:dyDescent="0.3">
      <c r="A3604" s="9" t="s">
        <v>3522</v>
      </c>
      <c r="B3604" s="10" t="s">
        <v>3532</v>
      </c>
      <c r="C3604" s="11">
        <v>175168.00109864923</v>
      </c>
      <c r="D3604" s="12">
        <v>40055.023245603232</v>
      </c>
      <c r="E3604" s="13">
        <v>20112.544633043679</v>
      </c>
      <c r="F3604" s="13">
        <v>95326.479902944004</v>
      </c>
      <c r="G3604" s="12">
        <v>330662.04888024012</v>
      </c>
    </row>
    <row r="3605" spans="1:7" x14ac:dyDescent="0.3">
      <c r="A3605" s="9" t="s">
        <v>3522</v>
      </c>
      <c r="B3605" s="10" t="s">
        <v>3533</v>
      </c>
      <c r="C3605" s="11">
        <v>974716.97904862603</v>
      </c>
      <c r="D3605" s="12">
        <v>222884.95049783349</v>
      </c>
      <c r="E3605" s="13">
        <v>111915.63883097919</v>
      </c>
      <c r="F3605" s="13">
        <v>530441.27883841936</v>
      </c>
      <c r="G3605" s="12">
        <v>1839958.8472158581</v>
      </c>
    </row>
    <row r="3606" spans="1:7" x14ac:dyDescent="0.3">
      <c r="A3606" s="9" t="s">
        <v>3522</v>
      </c>
      <c r="B3606" s="10" t="s">
        <v>3534</v>
      </c>
      <c r="C3606" s="11">
        <v>270980.49406053557</v>
      </c>
      <c r="D3606" s="12">
        <v>61964.113996979897</v>
      </c>
      <c r="E3606" s="13">
        <v>31113.600927645544</v>
      </c>
      <c r="F3606" s="13">
        <v>147467.66794811975</v>
      </c>
      <c r="G3606" s="12">
        <v>511525.87693328079</v>
      </c>
    </row>
    <row r="3607" spans="1:7" x14ac:dyDescent="0.3">
      <c r="A3607" s="9" t="s">
        <v>3522</v>
      </c>
      <c r="B3607" s="10" t="s">
        <v>3535</v>
      </c>
      <c r="C3607" s="11">
        <v>80874.879392059636</v>
      </c>
      <c r="D3607" s="12">
        <v>18493.361537019257</v>
      </c>
      <c r="E3607" s="13">
        <v>9285.9404186999491</v>
      </c>
      <c r="F3607" s="13">
        <v>44012.134160727393</v>
      </c>
      <c r="G3607" s="12">
        <v>152666.31550850623</v>
      </c>
    </row>
    <row r="3608" spans="1:7" x14ac:dyDescent="0.3">
      <c r="A3608" s="9" t="s">
        <v>3522</v>
      </c>
      <c r="B3608" s="10" t="s">
        <v>3536</v>
      </c>
      <c r="C3608" s="11">
        <v>84837.813663782435</v>
      </c>
      <c r="D3608" s="12">
        <v>19399.551157150046</v>
      </c>
      <c r="E3608" s="13">
        <v>9740.9589832661786</v>
      </c>
      <c r="F3608" s="13">
        <v>46168.764206401778</v>
      </c>
      <c r="G3608" s="12">
        <v>160147.08801060042</v>
      </c>
    </row>
    <row r="3609" spans="1:7" x14ac:dyDescent="0.3">
      <c r="A3609" s="9" t="s">
        <v>3522</v>
      </c>
      <c r="B3609" s="10" t="s">
        <v>3537</v>
      </c>
      <c r="C3609" s="11">
        <v>45817.415451831141</v>
      </c>
      <c r="D3609" s="12">
        <v>10476.900058607273</v>
      </c>
      <c r="E3609" s="13">
        <v>5260.691493115205</v>
      </c>
      <c r="F3609" s="13">
        <v>24933.851536126807</v>
      </c>
      <c r="G3609" s="12">
        <v>86488.858539680426</v>
      </c>
    </row>
    <row r="3610" spans="1:7" x14ac:dyDescent="0.3">
      <c r="A3610" s="9" t="s">
        <v>3522</v>
      </c>
      <c r="B3610" s="10" t="s">
        <v>3538</v>
      </c>
      <c r="C3610" s="11">
        <v>2012732.1974787042</v>
      </c>
      <c r="D3610" s="12">
        <v>460244.07683787431</v>
      </c>
      <c r="E3610" s="13">
        <v>231099.09288373264</v>
      </c>
      <c r="F3610" s="13">
        <v>1095329.4789549413</v>
      </c>
      <c r="G3610" s="12">
        <v>3799404.8461552523</v>
      </c>
    </row>
    <row r="3611" spans="1:7" x14ac:dyDescent="0.3">
      <c r="A3611" s="9" t="s">
        <v>3522</v>
      </c>
      <c r="B3611" s="10" t="s">
        <v>1496</v>
      </c>
      <c r="C3611" s="11">
        <v>102784.28030992724</v>
      </c>
      <c r="D3611" s="12">
        <v>23503.30374997059</v>
      </c>
      <c r="E3611" s="13">
        <v>11801.547156689141</v>
      </c>
      <c r="F3611" s="13">
        <v>55935.2368574719</v>
      </c>
      <c r="G3611" s="12">
        <v>194024.36807405888</v>
      </c>
    </row>
    <row r="3612" spans="1:7" x14ac:dyDescent="0.3">
      <c r="A3612" s="9" t="s">
        <v>3522</v>
      </c>
      <c r="B3612" s="10" t="s">
        <v>3539</v>
      </c>
      <c r="C3612" s="11">
        <v>66214.838648490986</v>
      </c>
      <c r="D3612" s="12">
        <v>15141.103881042269</v>
      </c>
      <c r="E3612" s="13">
        <v>7602.6950660786533</v>
      </c>
      <c r="F3612" s="13">
        <v>36034.135493430207</v>
      </c>
      <c r="G3612" s="12">
        <v>124992.77308904212</v>
      </c>
    </row>
    <row r="3613" spans="1:7" x14ac:dyDescent="0.3">
      <c r="A3613" s="9" t="s">
        <v>3522</v>
      </c>
      <c r="B3613" s="10" t="s">
        <v>3540</v>
      </c>
      <c r="C3613" s="11">
        <v>98577.359413266284</v>
      </c>
      <c r="D3613" s="12">
        <v>22541.322604719808</v>
      </c>
      <c r="E3613" s="13">
        <v>11318.514389453721</v>
      </c>
      <c r="F3613" s="13">
        <v>53645.829215701888</v>
      </c>
      <c r="G3613" s="12">
        <v>186083.02562314173</v>
      </c>
    </row>
    <row r="3614" spans="1:7" x14ac:dyDescent="0.3">
      <c r="A3614" s="9" t="s">
        <v>3522</v>
      </c>
      <c r="B3614" s="10" t="s">
        <v>3541</v>
      </c>
      <c r="C3614" s="11">
        <v>213552.55537894345</v>
      </c>
      <c r="D3614" s="12">
        <v>48832.278248378745</v>
      </c>
      <c r="E3614" s="13">
        <v>24519.805413208276</v>
      </c>
      <c r="F3614" s="13">
        <v>116215.36611066673</v>
      </c>
      <c r="G3614" s="12">
        <v>403120.0051511972</v>
      </c>
    </row>
    <row r="3615" spans="1:7" x14ac:dyDescent="0.3">
      <c r="A3615" s="9" t="s">
        <v>3522</v>
      </c>
      <c r="B3615" s="10" t="s">
        <v>3542</v>
      </c>
      <c r="C3615" s="11">
        <v>114724.83786371887</v>
      </c>
      <c r="D3615" s="12">
        <v>26233.707176297496</v>
      </c>
      <c r="E3615" s="13">
        <v>13172.54525701463</v>
      </c>
      <c r="F3615" s="13">
        <v>62433.291939121409</v>
      </c>
      <c r="G3615" s="12">
        <v>216564.38223615239</v>
      </c>
    </row>
    <row r="3616" spans="1:7" x14ac:dyDescent="0.3">
      <c r="A3616" s="9" t="s">
        <v>3522</v>
      </c>
      <c r="B3616" s="10" t="s">
        <v>3543</v>
      </c>
      <c r="C3616" s="11">
        <v>109708.32498430858</v>
      </c>
      <c r="D3616" s="12">
        <v>25086.599606784919</v>
      </c>
      <c r="E3616" s="13">
        <v>12596.556271831445</v>
      </c>
      <c r="F3616" s="13">
        <v>59703.304092125007</v>
      </c>
      <c r="G3616" s="12">
        <v>207094.78495504995</v>
      </c>
    </row>
    <row r="3617" spans="1:7" x14ac:dyDescent="0.3">
      <c r="A3617" s="9" t="s">
        <v>3522</v>
      </c>
      <c r="B3617" s="10" t="s">
        <v>3544</v>
      </c>
      <c r="C3617" s="11">
        <v>61434.918859929821</v>
      </c>
      <c r="D3617" s="12">
        <v>14048.097184373324</v>
      </c>
      <c r="E3617" s="13">
        <v>7053.8713683322603</v>
      </c>
      <c r="F3617" s="13">
        <v>33432.901679011375</v>
      </c>
      <c r="G3617" s="12">
        <v>115969.78909164679</v>
      </c>
    </row>
    <row r="3618" spans="1:7" x14ac:dyDescent="0.3">
      <c r="A3618" s="9" t="s">
        <v>3522</v>
      </c>
      <c r="B3618" s="10" t="s">
        <v>3545</v>
      </c>
      <c r="C3618" s="11">
        <v>3541182.7126367451</v>
      </c>
      <c r="D3618" s="12">
        <v>809749.2406259292</v>
      </c>
      <c r="E3618" s="13">
        <v>406593.64104725426</v>
      </c>
      <c r="F3618" s="13">
        <v>1927112.7179142227</v>
      </c>
      <c r="G3618" s="12">
        <v>6684638.3122241516</v>
      </c>
    </row>
    <row r="3619" spans="1:7" x14ac:dyDescent="0.3">
      <c r="A3619" s="9" t="s">
        <v>3522</v>
      </c>
      <c r="B3619" s="10" t="s">
        <v>3546</v>
      </c>
      <c r="C3619" s="11">
        <v>75540.444546820829</v>
      </c>
      <c r="D3619" s="12">
        <v>17273.555919623061</v>
      </c>
      <c r="E3619" s="13">
        <v>8673.4480785235792</v>
      </c>
      <c r="F3619" s="13">
        <v>41109.133082454879</v>
      </c>
      <c r="G3619" s="12">
        <v>142596.58162742236</v>
      </c>
    </row>
    <row r="3620" spans="1:7" x14ac:dyDescent="0.3">
      <c r="A3620" s="9" t="s">
        <v>3522</v>
      </c>
      <c r="B3620" s="10" t="s">
        <v>3547</v>
      </c>
      <c r="C3620" s="11">
        <v>278688.2533483546</v>
      </c>
      <c r="D3620" s="12">
        <v>63726.618995088749</v>
      </c>
      <c r="E3620" s="13">
        <v>31998.595057422215</v>
      </c>
      <c r="F3620" s="13">
        <v>151662.23291568607</v>
      </c>
      <c r="G3620" s="12">
        <v>526075.70031655161</v>
      </c>
    </row>
    <row r="3621" spans="1:7" x14ac:dyDescent="0.3">
      <c r="A3621" s="9" t="s">
        <v>3522</v>
      </c>
      <c r="B3621" s="10" t="s">
        <v>3548</v>
      </c>
      <c r="C3621" s="11">
        <v>139536.20091153253</v>
      </c>
      <c r="D3621" s="12">
        <v>31907.230407721414</v>
      </c>
      <c r="E3621" s="13">
        <v>16021.351223720674</v>
      </c>
      <c r="F3621" s="13">
        <v>75935.643316700123</v>
      </c>
      <c r="G3621" s="12">
        <v>263400.42585967475</v>
      </c>
    </row>
    <row r="3622" spans="1:7" x14ac:dyDescent="0.3">
      <c r="A3622" s="9" t="s">
        <v>3522</v>
      </c>
      <c r="B3622" s="10" t="s">
        <v>3549</v>
      </c>
      <c r="C3622" s="11">
        <v>1019688.1501451817</v>
      </c>
      <c r="D3622" s="12">
        <v>233168.3429688139</v>
      </c>
      <c r="E3622" s="13">
        <v>117079.16573205024</v>
      </c>
      <c r="F3622" s="13">
        <v>554914.60393695382</v>
      </c>
      <c r="G3622" s="12">
        <v>1924850.2627829998</v>
      </c>
    </row>
    <row r="3623" spans="1:7" x14ac:dyDescent="0.3">
      <c r="A3623" s="9" t="s">
        <v>3522</v>
      </c>
      <c r="B3623" s="10" t="s">
        <v>3550</v>
      </c>
      <c r="C3623" s="11">
        <v>583078.08384310198</v>
      </c>
      <c r="D3623" s="12">
        <v>133330.32320888509</v>
      </c>
      <c r="E3623" s="13">
        <v>66948.209217958618</v>
      </c>
      <c r="F3623" s="13">
        <v>317311.27199432993</v>
      </c>
      <c r="G3623" s="12">
        <v>1100667.8882642756</v>
      </c>
    </row>
    <row r="3624" spans="1:7" x14ac:dyDescent="0.3">
      <c r="A3624" s="9" t="s">
        <v>3522</v>
      </c>
      <c r="B3624" s="10" t="s">
        <v>3551</v>
      </c>
      <c r="C3624" s="11">
        <v>80080.074477488364</v>
      </c>
      <c r="D3624" s="12">
        <v>18311.61641731019</v>
      </c>
      <c r="E3624" s="13">
        <v>9194.6820312169839</v>
      </c>
      <c r="F3624" s="13">
        <v>43579.601082537105</v>
      </c>
      <c r="G3624" s="12">
        <v>151165.97400855264</v>
      </c>
    </row>
    <row r="3625" spans="1:7" x14ac:dyDescent="0.3">
      <c r="A3625" s="9" t="s">
        <v>3522</v>
      </c>
      <c r="B3625" s="10" t="s">
        <v>3552</v>
      </c>
      <c r="C3625" s="11">
        <v>114074.20686388378</v>
      </c>
      <c r="D3625" s="12">
        <v>26084.929775977515</v>
      </c>
      <c r="E3625" s="13">
        <v>13097.840716563456</v>
      </c>
      <c r="F3625" s="13">
        <v>62079.218349533076</v>
      </c>
      <c r="G3625" s="12">
        <v>215336.19570595783</v>
      </c>
    </row>
    <row r="3626" spans="1:7" x14ac:dyDescent="0.3">
      <c r="A3626" s="9" t="s">
        <v>3522</v>
      </c>
      <c r="B3626" s="10" t="s">
        <v>3553</v>
      </c>
      <c r="C3626" s="11">
        <v>458998.7727038468</v>
      </c>
      <c r="D3626" s="12">
        <v>104957.5629969195</v>
      </c>
      <c r="E3626" s="13">
        <v>52701.596436665503</v>
      </c>
      <c r="F3626" s="13">
        <v>249787.2728306576</v>
      </c>
      <c r="G3626" s="12">
        <v>866445.20496808947</v>
      </c>
    </row>
    <row r="3627" spans="1:7" x14ac:dyDescent="0.3">
      <c r="A3627" s="9" t="s">
        <v>3522</v>
      </c>
      <c r="B3627" s="10" t="s">
        <v>3554</v>
      </c>
      <c r="C3627" s="11">
        <v>156170.31525687361</v>
      </c>
      <c r="D3627" s="12">
        <v>35710.892221487447</v>
      </c>
      <c r="E3627" s="13">
        <v>17931.256943392695</v>
      </c>
      <c r="F3627" s="13">
        <v>84987.933443316506</v>
      </c>
      <c r="G3627" s="12">
        <v>294800.39786507026</v>
      </c>
    </row>
    <row r="3628" spans="1:7" x14ac:dyDescent="0.3">
      <c r="A3628" s="9" t="s">
        <v>3522</v>
      </c>
      <c r="B3628" s="10" t="s">
        <v>3555</v>
      </c>
      <c r="C3628" s="11">
        <v>465460.72149766341</v>
      </c>
      <c r="D3628" s="12">
        <v>106435.19308646111</v>
      </c>
      <c r="E3628" s="13">
        <v>53443.548349782817</v>
      </c>
      <c r="F3628" s="13">
        <v>253303.86734543261</v>
      </c>
      <c r="G3628" s="12">
        <v>878643.33027933992</v>
      </c>
    </row>
    <row r="3629" spans="1:7" x14ac:dyDescent="0.3">
      <c r="A3629" s="9" t="s">
        <v>3522</v>
      </c>
      <c r="B3629" s="10" t="s">
        <v>3556</v>
      </c>
      <c r="C3629" s="11">
        <v>41196.456646184219</v>
      </c>
      <c r="D3629" s="12">
        <v>9420.2423858801412</v>
      </c>
      <c r="E3629" s="13">
        <v>4730.1194728654027</v>
      </c>
      <c r="F3629" s="13">
        <v>22419.124337346038</v>
      </c>
      <c r="G3629" s="12">
        <v>77765.942842275806</v>
      </c>
    </row>
    <row r="3630" spans="1:7" x14ac:dyDescent="0.3">
      <c r="A3630" s="9" t="s">
        <v>3522</v>
      </c>
      <c r="B3630" s="10" t="s">
        <v>3557</v>
      </c>
      <c r="C3630" s="11">
        <v>1089771.4597751452</v>
      </c>
      <c r="D3630" s="12">
        <v>249194.03589646268</v>
      </c>
      <c r="E3630" s="13">
        <v>125126.03321996685</v>
      </c>
      <c r="F3630" s="13">
        <v>593053.96252454247</v>
      </c>
      <c r="G3630" s="12">
        <v>2057145.4914161172</v>
      </c>
    </row>
    <row r="3631" spans="1:7" x14ac:dyDescent="0.3">
      <c r="A3631" s="9" t="s">
        <v>3522</v>
      </c>
      <c r="B3631" s="10" t="s">
        <v>3558</v>
      </c>
      <c r="C3631" s="11">
        <v>34900.862369370865</v>
      </c>
      <c r="D3631" s="12">
        <v>7980.6519725566995</v>
      </c>
      <c r="E3631" s="13">
        <v>4007.2681524770733</v>
      </c>
      <c r="F3631" s="13">
        <v>18993.060001727117</v>
      </c>
      <c r="G3631" s="12">
        <v>65881.842496131751</v>
      </c>
    </row>
    <row r="3632" spans="1:7" x14ac:dyDescent="0.3">
      <c r="A3632" s="9" t="s">
        <v>3522</v>
      </c>
      <c r="B3632" s="10" t="s">
        <v>3559</v>
      </c>
      <c r="C3632" s="11">
        <v>1034068.5739483548</v>
      </c>
      <c r="D3632" s="12">
        <v>236456.66164634074</v>
      </c>
      <c r="E3632" s="13">
        <v>118730.30585906762</v>
      </c>
      <c r="F3632" s="13">
        <v>562740.4349795595</v>
      </c>
      <c r="G3632" s="12">
        <v>1951995.9764333228</v>
      </c>
    </row>
    <row r="3633" spans="1:7" x14ac:dyDescent="0.3">
      <c r="A3633" s="9" t="s">
        <v>3522</v>
      </c>
      <c r="B3633" s="10" t="s">
        <v>3560</v>
      </c>
      <c r="C3633" s="11">
        <v>214214.27667991212</v>
      </c>
      <c r="D3633" s="12">
        <v>48983.591627113274</v>
      </c>
      <c r="E3633" s="13">
        <v>24595.783326508052</v>
      </c>
      <c r="F3633" s="13">
        <v>116575.47504553213</v>
      </c>
      <c r="G3633" s="12">
        <v>404369.12667906564</v>
      </c>
    </row>
    <row r="3634" spans="1:7" x14ac:dyDescent="0.3">
      <c r="A3634" s="9" t="s">
        <v>3522</v>
      </c>
      <c r="B3634" s="10" t="s">
        <v>3561</v>
      </c>
      <c r="C3634" s="11">
        <v>731196.1467580779</v>
      </c>
      <c r="D3634" s="12">
        <v>167199.93647125189</v>
      </c>
      <c r="E3634" s="13">
        <v>83954.917821430819</v>
      </c>
      <c r="F3634" s="13">
        <v>397917.1672444318</v>
      </c>
      <c r="G3634" s="12">
        <v>1380268.1682951925</v>
      </c>
    </row>
    <row r="3635" spans="1:7" x14ac:dyDescent="0.3">
      <c r="A3635" s="9" t="s">
        <v>3522</v>
      </c>
      <c r="B3635" s="10" t="s">
        <v>3562</v>
      </c>
      <c r="C3635" s="11">
        <v>97165.194402260589</v>
      </c>
      <c r="D3635" s="12">
        <v>22218.408019934395</v>
      </c>
      <c r="E3635" s="13">
        <v>11156.371580065383</v>
      </c>
      <c r="F3635" s="13">
        <v>52877.328583754483</v>
      </c>
      <c r="G3635" s="12">
        <v>183417.30258601485</v>
      </c>
    </row>
    <row r="3636" spans="1:7" x14ac:dyDescent="0.3">
      <c r="A3636" s="9" t="s">
        <v>3522</v>
      </c>
      <c r="B3636" s="10" t="s">
        <v>1845</v>
      </c>
      <c r="C3636" s="11">
        <v>775797.641150182</v>
      </c>
      <c r="D3636" s="12">
        <v>177398.79632841412</v>
      </c>
      <c r="E3636" s="13">
        <v>89075.998960881916</v>
      </c>
      <c r="F3636" s="13">
        <v>422189.3141670638</v>
      </c>
      <c r="G3636" s="12">
        <v>1464461.750606542</v>
      </c>
    </row>
    <row r="3637" spans="1:7" x14ac:dyDescent="0.3">
      <c r="A3637" s="9" t="s">
        <v>3522</v>
      </c>
      <c r="B3637" s="10" t="s">
        <v>3563</v>
      </c>
      <c r="C3637" s="11">
        <v>127499.52741458346</v>
      </c>
      <c r="D3637" s="12">
        <v>29154.848501801785</v>
      </c>
      <c r="E3637" s="13">
        <v>14639.31722537399</v>
      </c>
      <c r="F3637" s="13">
        <v>69385.281909315978</v>
      </c>
      <c r="G3637" s="12">
        <v>240678.97505107522</v>
      </c>
    </row>
    <row r="3638" spans="1:7" x14ac:dyDescent="0.3">
      <c r="A3638" s="9" t="s">
        <v>3522</v>
      </c>
      <c r="B3638" s="10" t="s">
        <v>3564</v>
      </c>
      <c r="C3638" s="11">
        <v>133314.54197560952</v>
      </c>
      <c r="D3638" s="12">
        <v>30484.546517161605</v>
      </c>
      <c r="E3638" s="13">
        <v>15306.98905565634</v>
      </c>
      <c r="F3638" s="13">
        <v>72549.81461626169</v>
      </c>
      <c r="G3638" s="12">
        <v>251655.89216468914</v>
      </c>
    </row>
    <row r="3639" spans="1:7" x14ac:dyDescent="0.3">
      <c r="A3639" s="9" t="s">
        <v>3522</v>
      </c>
      <c r="B3639" s="10" t="s">
        <v>3565</v>
      </c>
      <c r="C3639" s="11">
        <v>80124.435682022566</v>
      </c>
      <c r="D3639" s="12">
        <v>18321.760330968369</v>
      </c>
      <c r="E3639" s="13">
        <v>9199.7755226113804</v>
      </c>
      <c r="F3639" s="13">
        <v>43603.742463645394</v>
      </c>
      <c r="G3639" s="12">
        <v>151249.7139992477</v>
      </c>
    </row>
    <row r="3640" spans="1:7" x14ac:dyDescent="0.3">
      <c r="A3640" s="9" t="s">
        <v>3522</v>
      </c>
      <c r="B3640" s="10" t="s">
        <v>3566</v>
      </c>
      <c r="C3640" s="11">
        <v>724501.30164045666</v>
      </c>
      <c r="D3640" s="12">
        <v>165669.05083500477</v>
      </c>
      <c r="E3640" s="13">
        <v>83186.225078492906</v>
      </c>
      <c r="F3640" s="13">
        <v>394273.83047883818</v>
      </c>
      <c r="G3640" s="12">
        <v>1367630.4080327926</v>
      </c>
    </row>
    <row r="3641" spans="1:7" x14ac:dyDescent="0.3">
      <c r="A3641" s="9" t="s">
        <v>3522</v>
      </c>
      <c r="B3641" s="10" t="s">
        <v>3567</v>
      </c>
      <c r="C3641" s="11">
        <v>2028070.0839464073</v>
      </c>
      <c r="D3641" s="12">
        <v>463751.33498519019</v>
      </c>
      <c r="E3641" s="13">
        <v>232860.16753334581</v>
      </c>
      <c r="F3641" s="13">
        <v>1103676.3614731343</v>
      </c>
      <c r="G3641" s="12">
        <v>3828357.9479380776</v>
      </c>
    </row>
    <row r="3642" spans="1:7" x14ac:dyDescent="0.3">
      <c r="A3642" s="9" t="s">
        <v>3522</v>
      </c>
      <c r="B3642" s="10" t="s">
        <v>3568</v>
      </c>
      <c r="C3642" s="11">
        <v>829729.77556264831</v>
      </c>
      <c r="D3642" s="12">
        <v>189731.25935834704</v>
      </c>
      <c r="E3642" s="13">
        <v>95268.411123621408</v>
      </c>
      <c r="F3642" s="13">
        <v>451539.19824947393</v>
      </c>
      <c r="G3642" s="12">
        <v>1566268.6442940908</v>
      </c>
    </row>
    <row r="3643" spans="1:7" x14ac:dyDescent="0.3">
      <c r="A3643" s="9" t="s">
        <v>3522</v>
      </c>
      <c r="B3643" s="10" t="s">
        <v>3569</v>
      </c>
      <c r="C3643" s="11">
        <v>3166618.8821521397</v>
      </c>
      <c r="D3643" s="12">
        <v>724099.10565308249</v>
      </c>
      <c r="E3643" s="13">
        <v>363586.74645865394</v>
      </c>
      <c r="F3643" s="13">
        <v>1723274.9665263307</v>
      </c>
      <c r="G3643" s="12">
        <v>5977579.7007902069</v>
      </c>
    </row>
    <row r="3644" spans="1:7" x14ac:dyDescent="0.3">
      <c r="A3644" s="9" t="s">
        <v>3522</v>
      </c>
      <c r="B3644" s="10" t="s">
        <v>3570</v>
      </c>
      <c r="C3644" s="11">
        <v>246507.89622582946</v>
      </c>
      <c r="D3644" s="12">
        <v>56368.054962217007</v>
      </c>
      <c r="E3644" s="13">
        <v>28303.691508402597</v>
      </c>
      <c r="F3644" s="13">
        <v>134149.6727033768</v>
      </c>
      <c r="G3644" s="12">
        <v>465329.31539982586</v>
      </c>
    </row>
    <row r="3645" spans="1:7" x14ac:dyDescent="0.3">
      <c r="A3645" s="9" t="s">
        <v>3522</v>
      </c>
      <c r="B3645" s="10" t="s">
        <v>3571</v>
      </c>
      <c r="C3645" s="11">
        <v>211619.14621466078</v>
      </c>
      <c r="D3645" s="12">
        <v>48390.17267810971</v>
      </c>
      <c r="E3645" s="13">
        <v>24297.814079935761</v>
      </c>
      <c r="F3645" s="13">
        <v>115163.20425069684</v>
      </c>
      <c r="G3645" s="12">
        <v>399470.33722340316</v>
      </c>
    </row>
    <row r="3646" spans="1:7" x14ac:dyDescent="0.3">
      <c r="A3646" s="9" t="s">
        <v>3522</v>
      </c>
      <c r="B3646" s="10" t="s">
        <v>3572</v>
      </c>
      <c r="C3646" s="11">
        <v>203816.60833867211</v>
      </c>
      <c r="D3646" s="12">
        <v>46605.995008459766</v>
      </c>
      <c r="E3646" s="13">
        <v>23401.937605365161</v>
      </c>
      <c r="F3646" s="13">
        <v>110917.06074639029</v>
      </c>
      <c r="G3646" s="12">
        <v>384741.6016988873</v>
      </c>
    </row>
    <row r="3647" spans="1:7" x14ac:dyDescent="0.3">
      <c r="A3647" s="9" t="s">
        <v>3522</v>
      </c>
      <c r="B3647" s="10" t="s">
        <v>3573</v>
      </c>
      <c r="C3647" s="11">
        <v>135917.06597494986</v>
      </c>
      <c r="D3647" s="12">
        <v>31079.656118441526</v>
      </c>
      <c r="E3647" s="13">
        <v>15605.80721746103</v>
      </c>
      <c r="F3647" s="13">
        <v>73966.108974615025</v>
      </c>
      <c r="G3647" s="12">
        <v>256568.63828546743</v>
      </c>
    </row>
    <row r="3648" spans="1:7" x14ac:dyDescent="0.3">
      <c r="A3648" s="9" t="s">
        <v>3522</v>
      </c>
      <c r="B3648" s="10" t="s">
        <v>3574</v>
      </c>
      <c r="C3648" s="11">
        <v>1256780.3045453138</v>
      </c>
      <c r="D3648" s="12">
        <v>287383.33484109753</v>
      </c>
      <c r="E3648" s="13">
        <v>144301.75494702708</v>
      </c>
      <c r="F3648" s="13">
        <v>683940.22705199744</v>
      </c>
      <c r="G3648" s="12">
        <v>2372405.621385436</v>
      </c>
    </row>
    <row r="3649" spans="1:7" x14ac:dyDescent="0.3">
      <c r="A3649" s="9" t="s">
        <v>3522</v>
      </c>
      <c r="B3649" s="10" t="s">
        <v>3575</v>
      </c>
      <c r="C3649" s="11">
        <v>126697.32896592314</v>
      </c>
      <c r="D3649" s="12">
        <v>28971.412729816358</v>
      </c>
      <c r="E3649" s="13">
        <v>14547.209922658625</v>
      </c>
      <c r="F3649" s="13">
        <v>68948.725267607631</v>
      </c>
      <c r="G3649" s="12">
        <v>239164.67688600576</v>
      </c>
    </row>
    <row r="3650" spans="1:7" x14ac:dyDescent="0.3">
      <c r="A3650" s="9" t="s">
        <v>3522</v>
      </c>
      <c r="B3650" s="10" t="s">
        <v>3576</v>
      </c>
      <c r="C3650" s="11">
        <v>142153.51197905096</v>
      </c>
      <c r="D3650" s="12">
        <v>32505.721313554066</v>
      </c>
      <c r="E3650" s="13">
        <v>16321.867215990163</v>
      </c>
      <c r="F3650" s="13">
        <v>77359.984802089559</v>
      </c>
      <c r="G3650" s="12">
        <v>268341.08531068475</v>
      </c>
    </row>
    <row r="3651" spans="1:7" x14ac:dyDescent="0.3">
      <c r="A3651" s="9" t="s">
        <v>3522</v>
      </c>
      <c r="B3651" s="10" t="s">
        <v>3577</v>
      </c>
      <c r="C3651" s="11">
        <v>98318.585720150062</v>
      </c>
      <c r="D3651" s="12">
        <v>22482.149775047088</v>
      </c>
      <c r="E3651" s="13">
        <v>11288.802356319735</v>
      </c>
      <c r="F3651" s="13">
        <v>53505.004492570166</v>
      </c>
      <c r="G3651" s="12">
        <v>185594.54234408704</v>
      </c>
    </row>
    <row r="3652" spans="1:7" x14ac:dyDescent="0.3">
      <c r="A3652" s="9" t="s">
        <v>3522</v>
      </c>
      <c r="B3652" s="10" t="s">
        <v>3578</v>
      </c>
      <c r="C3652" s="11">
        <v>102067.10750329084</v>
      </c>
      <c r="D3652" s="12">
        <v>23339.310479163338</v>
      </c>
      <c r="E3652" s="13">
        <v>11719.202379146373</v>
      </c>
      <c r="F3652" s="13">
        <v>55544.951196221125</v>
      </c>
      <c r="G3652" s="12">
        <v>192670.57155782165</v>
      </c>
    </row>
    <row r="3653" spans="1:7" x14ac:dyDescent="0.3">
      <c r="A3653" s="9" t="s">
        <v>3522</v>
      </c>
      <c r="B3653" s="10" t="s">
        <v>3579</v>
      </c>
      <c r="C3653" s="11">
        <v>76886.067751025214</v>
      </c>
      <c r="D3653" s="12">
        <v>17581.254633921199</v>
      </c>
      <c r="E3653" s="13">
        <v>8827.9506508203194</v>
      </c>
      <c r="F3653" s="13">
        <v>41841.421642739835</v>
      </c>
      <c r="G3653" s="12">
        <v>145136.69467850658</v>
      </c>
    </row>
    <row r="3654" spans="1:7" x14ac:dyDescent="0.3">
      <c r="A3654" s="9" t="s">
        <v>3522</v>
      </c>
      <c r="B3654" s="10" t="s">
        <v>3580</v>
      </c>
      <c r="C3654" s="11">
        <v>677808.77445614361</v>
      </c>
      <c r="D3654" s="12">
        <v>154992.04219168331</v>
      </c>
      <c r="E3654" s="13">
        <v>77825.054481499988</v>
      </c>
      <c r="F3654" s="13">
        <v>368863.74286959274</v>
      </c>
      <c r="G3654" s="12">
        <v>1279489.6139989197</v>
      </c>
    </row>
    <row r="3655" spans="1:7" x14ac:dyDescent="0.3">
      <c r="A3655" s="9" t="s">
        <v>3522</v>
      </c>
      <c r="B3655" s="10" t="s">
        <v>3581</v>
      </c>
      <c r="C3655" s="11">
        <v>125817.49840932799</v>
      </c>
      <c r="D3655" s="12">
        <v>28770.225108929113</v>
      </c>
      <c r="E3655" s="13">
        <v>14446.189010003063</v>
      </c>
      <c r="F3655" s="13">
        <v>68469.921208959786</v>
      </c>
      <c r="G3655" s="12">
        <v>237503.83373721997</v>
      </c>
    </row>
    <row r="3656" spans="1:7" x14ac:dyDescent="0.3">
      <c r="A3656" s="9" t="s">
        <v>3522</v>
      </c>
      <c r="B3656" s="10" t="s">
        <v>3582</v>
      </c>
      <c r="C3656" s="11">
        <v>573810.28886249661</v>
      </c>
      <c r="D3656" s="12">
        <v>131211.09058046358</v>
      </c>
      <c r="E3656" s="13">
        <v>65884.093974145624</v>
      </c>
      <c r="F3656" s="13">
        <v>312267.73512445524</v>
      </c>
      <c r="G3656" s="12">
        <v>1083173.2085415612</v>
      </c>
    </row>
    <row r="3657" spans="1:7" x14ac:dyDescent="0.3">
      <c r="A3657" s="9" t="s">
        <v>3522</v>
      </c>
      <c r="B3657" s="10" t="s">
        <v>3583</v>
      </c>
      <c r="C3657" s="11">
        <v>275675.3882070728</v>
      </c>
      <c r="D3657" s="12">
        <v>63037.678192470645</v>
      </c>
      <c r="E3657" s="13">
        <v>31652.662100219342</v>
      </c>
      <c r="F3657" s="13">
        <v>150022.63078208099</v>
      </c>
      <c r="G3657" s="12">
        <v>520388.35928184376</v>
      </c>
    </row>
    <row r="3658" spans="1:7" x14ac:dyDescent="0.3">
      <c r="A3658" s="9" t="s">
        <v>3522</v>
      </c>
      <c r="B3658" s="10" t="s">
        <v>3584</v>
      </c>
      <c r="C3658" s="11">
        <v>97006.233419346332</v>
      </c>
      <c r="D3658" s="12">
        <v>22182.058995992586</v>
      </c>
      <c r="E3658" s="13">
        <v>11138.119902568789</v>
      </c>
      <c r="F3658" s="13">
        <v>52790.821968116426</v>
      </c>
      <c r="G3658" s="12">
        <v>183117.23428602412</v>
      </c>
    </row>
    <row r="3659" spans="1:7" x14ac:dyDescent="0.3">
      <c r="A3659" s="9" t="s">
        <v>3522</v>
      </c>
      <c r="B3659" s="10" t="s">
        <v>3585</v>
      </c>
      <c r="C3659" s="11">
        <v>48656.532542020606</v>
      </c>
      <c r="D3659" s="12">
        <v>11126.110532730823</v>
      </c>
      <c r="E3659" s="13">
        <v>5586.6749423566835</v>
      </c>
      <c r="F3659" s="13">
        <v>26478.899927057711</v>
      </c>
      <c r="G3659" s="12">
        <v>91848.217944165837</v>
      </c>
    </row>
    <row r="3660" spans="1:7" x14ac:dyDescent="0.3">
      <c r="A3660" s="9" t="s">
        <v>3522</v>
      </c>
      <c r="B3660" s="10" t="s">
        <v>3586</v>
      </c>
      <c r="C3660" s="11">
        <v>692070.90171389212</v>
      </c>
      <c r="D3660" s="12">
        <v>158253.31043278833</v>
      </c>
      <c r="E3660" s="13">
        <v>79462.611964798969</v>
      </c>
      <c r="F3660" s="13">
        <v>376625.19689590967</v>
      </c>
      <c r="G3660" s="12">
        <v>1306412.0210073891</v>
      </c>
    </row>
    <row r="3661" spans="1:7" x14ac:dyDescent="0.3">
      <c r="A3661" s="9" t="s">
        <v>3522</v>
      </c>
      <c r="B3661" s="10" t="s">
        <v>20</v>
      </c>
      <c r="C3661" s="11">
        <v>25618476.458587099</v>
      </c>
      <c r="D3661" s="12">
        <v>5858082.8897382347</v>
      </c>
      <c r="E3661" s="13">
        <v>2941477.5984897912</v>
      </c>
      <c r="F3661" s="13">
        <v>13941582.743175913</v>
      </c>
      <c r="G3661" s="12">
        <v>48359619.689991042</v>
      </c>
    </row>
    <row r="3662" spans="1:7" x14ac:dyDescent="0.3">
      <c r="A3662" s="9" t="s">
        <v>3522</v>
      </c>
      <c r="B3662" s="10" t="s">
        <v>3587</v>
      </c>
      <c r="C3662" s="11">
        <v>57235.391497357909</v>
      </c>
      <c r="D3662" s="12">
        <v>13087.806691398906</v>
      </c>
      <c r="E3662" s="13">
        <v>6571.6875163292389</v>
      </c>
      <c r="F3662" s="13">
        <v>31147.517600759413</v>
      </c>
      <c r="G3662" s="12">
        <v>108042.40330584547</v>
      </c>
    </row>
    <row r="3663" spans="1:7" x14ac:dyDescent="0.3">
      <c r="A3663" s="9" t="s">
        <v>3522</v>
      </c>
      <c r="B3663" s="10" t="s">
        <v>3588</v>
      </c>
      <c r="C3663" s="11">
        <v>199801.91932832607</v>
      </c>
      <c r="D3663" s="12">
        <v>45687.970822394433</v>
      </c>
      <c r="E3663" s="13">
        <v>22940.976634172133</v>
      </c>
      <c r="F3663" s="13">
        <v>108732.26575608955</v>
      </c>
      <c r="G3663" s="12">
        <v>377163.13254098216</v>
      </c>
    </row>
    <row r="3664" spans="1:7" x14ac:dyDescent="0.3">
      <c r="A3664" s="9" t="s">
        <v>3522</v>
      </c>
      <c r="B3664" s="10" t="s">
        <v>3589</v>
      </c>
      <c r="C3664" s="11">
        <v>198382.36078323133</v>
      </c>
      <c r="D3664" s="12">
        <v>45363.365585332664</v>
      </c>
      <c r="E3664" s="13">
        <v>22777.984909551393</v>
      </c>
      <c r="F3664" s="13">
        <v>107959.7415606241</v>
      </c>
      <c r="G3664" s="12">
        <v>374483.4528387395</v>
      </c>
    </row>
    <row r="3665" spans="1:7" x14ac:dyDescent="0.3">
      <c r="A3665" s="9" t="s">
        <v>3522</v>
      </c>
      <c r="B3665" s="10" t="s">
        <v>3590</v>
      </c>
      <c r="C3665" s="11">
        <v>185443.67612741998</v>
      </c>
      <c r="D3665" s="12">
        <v>42404.724101696695</v>
      </c>
      <c r="E3665" s="13">
        <v>21292.383252851949</v>
      </c>
      <c r="F3665" s="13">
        <v>100918.50540403795</v>
      </c>
      <c r="G3665" s="12">
        <v>350059.28888600657</v>
      </c>
    </row>
    <row r="3666" spans="1:7" x14ac:dyDescent="0.3">
      <c r="A3666" s="9" t="s">
        <v>3522</v>
      </c>
      <c r="B3666" s="10" t="s">
        <v>3591</v>
      </c>
      <c r="C3666" s="11">
        <v>4158960.5437472039</v>
      </c>
      <c r="D3666" s="12">
        <v>951014.22755588847</v>
      </c>
      <c r="E3666" s="13">
        <v>477526.02666325838</v>
      </c>
      <c r="F3666" s="13">
        <v>2263307.6030101036</v>
      </c>
      <c r="G3666" s="12">
        <v>7850808.4009764548</v>
      </c>
    </row>
    <row r="3667" spans="1:7" x14ac:dyDescent="0.3">
      <c r="A3667" s="9" t="s">
        <v>3522</v>
      </c>
      <c r="B3667" s="10" t="s">
        <v>3592</v>
      </c>
      <c r="C3667" s="11">
        <v>172284.52280392556</v>
      </c>
      <c r="D3667" s="12">
        <v>39395.668857821503</v>
      </c>
      <c r="E3667" s="13">
        <v>19781.467692407801</v>
      </c>
      <c r="F3667" s="13">
        <v>93757.290130904803</v>
      </c>
      <c r="G3667" s="12">
        <v>325218.94948505965</v>
      </c>
    </row>
    <row r="3668" spans="1:7" x14ac:dyDescent="0.3">
      <c r="A3668" s="9" t="s">
        <v>3522</v>
      </c>
      <c r="B3668" s="10" t="s">
        <v>3593</v>
      </c>
      <c r="C3668" s="11">
        <v>1871286.4968213744</v>
      </c>
      <c r="D3668" s="12">
        <v>427900.20813876594</v>
      </c>
      <c r="E3668" s="13">
        <v>214858.49557269434</v>
      </c>
      <c r="F3668" s="13">
        <v>1018354.6852911414</v>
      </c>
      <c r="G3668" s="12">
        <v>3532399.8858239762</v>
      </c>
    </row>
    <row r="3669" spans="1:7" x14ac:dyDescent="0.3">
      <c r="A3669" s="9" t="s">
        <v>3522</v>
      </c>
      <c r="B3669" s="10" t="s">
        <v>3594</v>
      </c>
      <c r="C3669" s="11">
        <v>40752.844600842123</v>
      </c>
      <c r="D3669" s="12">
        <v>9318.8032492983384</v>
      </c>
      <c r="E3669" s="13">
        <v>4679.1845589214226</v>
      </c>
      <c r="F3669" s="13">
        <v>22177.710526263087</v>
      </c>
      <c r="G3669" s="12">
        <v>76928.542935324978</v>
      </c>
    </row>
    <row r="3670" spans="1:7" x14ac:dyDescent="0.3">
      <c r="A3670" s="9" t="s">
        <v>3522</v>
      </c>
      <c r="B3670" s="10" t="s">
        <v>3595</v>
      </c>
      <c r="C3670" s="11">
        <v>109246.22910374388</v>
      </c>
      <c r="D3670" s="12">
        <v>24980.933839512207</v>
      </c>
      <c r="E3670" s="13">
        <v>12543.499069806465</v>
      </c>
      <c r="F3670" s="13">
        <v>59451.831372246932</v>
      </c>
      <c r="G3670" s="12">
        <v>206222.4933853095</v>
      </c>
    </row>
    <row r="3671" spans="1:7" x14ac:dyDescent="0.3">
      <c r="A3671" s="9" t="s">
        <v>3522</v>
      </c>
      <c r="B3671" s="10" t="s">
        <v>3596</v>
      </c>
      <c r="C3671" s="11">
        <v>467312.80178696674</v>
      </c>
      <c r="D3671" s="12">
        <v>106858.70148169016</v>
      </c>
      <c r="E3671" s="13">
        <v>53656.20161549894</v>
      </c>
      <c r="F3671" s="13">
        <v>254311.77000670394</v>
      </c>
      <c r="G3671" s="12">
        <v>882139.4748908598</v>
      </c>
    </row>
    <row r="3672" spans="1:7" x14ac:dyDescent="0.3">
      <c r="A3672" s="9" t="s">
        <v>3522</v>
      </c>
      <c r="B3672" s="10" t="s">
        <v>3597</v>
      </c>
      <c r="C3672" s="11">
        <v>48815.493524934856</v>
      </c>
      <c r="D3672" s="12">
        <v>11162.459556672637</v>
      </c>
      <c r="E3672" s="13">
        <v>5604.9266198532769</v>
      </c>
      <c r="F3672" s="13">
        <v>26565.406542695771</v>
      </c>
      <c r="G3672" s="12">
        <v>92148.286244156538</v>
      </c>
    </row>
    <row r="3673" spans="1:7" x14ac:dyDescent="0.3">
      <c r="A3673" s="9" t="s">
        <v>3522</v>
      </c>
      <c r="B3673" s="10" t="s">
        <v>2549</v>
      </c>
      <c r="C3673" s="11">
        <v>95690.184351498086</v>
      </c>
      <c r="D3673" s="12">
        <v>21881.122890799896</v>
      </c>
      <c r="E3673" s="13">
        <v>10987.012991201645</v>
      </c>
      <c r="F3673" s="13">
        <v>52074.627661903665</v>
      </c>
      <c r="G3673" s="12">
        <v>180632.94789540328</v>
      </c>
    </row>
    <row r="3674" spans="1:7" x14ac:dyDescent="0.3">
      <c r="A3674" s="9" t="s">
        <v>3522</v>
      </c>
      <c r="B3674" s="10" t="s">
        <v>3598</v>
      </c>
      <c r="C3674" s="11">
        <v>400729.30849109258</v>
      </c>
      <c r="D3674" s="12">
        <v>91633.298696864542</v>
      </c>
      <c r="E3674" s="13">
        <v>46011.178138961935</v>
      </c>
      <c r="F3674" s="13">
        <v>218077.0125411413</v>
      </c>
      <c r="G3674" s="12">
        <v>756450.79786806041</v>
      </c>
    </row>
    <row r="3675" spans="1:7" x14ac:dyDescent="0.3">
      <c r="A3675" s="9" t="s">
        <v>3522</v>
      </c>
      <c r="B3675" s="10" t="s">
        <v>3599</v>
      </c>
      <c r="C3675" s="11">
        <v>373036.82656061178</v>
      </c>
      <c r="D3675" s="12">
        <v>85300.960595745404</v>
      </c>
      <c r="E3675" s="13">
        <v>42831.566136008929</v>
      </c>
      <c r="F3675" s="13">
        <v>203006.75538428797</v>
      </c>
      <c r="G3675" s="12">
        <v>704176.10867665405</v>
      </c>
    </row>
    <row r="3676" spans="1:7" x14ac:dyDescent="0.3">
      <c r="A3676" s="9" t="s">
        <v>3522</v>
      </c>
      <c r="B3676" s="10" t="s">
        <v>3600</v>
      </c>
      <c r="C3676" s="11">
        <v>108721.2881834224</v>
      </c>
      <c r="D3676" s="12">
        <v>24860.897527890404</v>
      </c>
      <c r="E3676" s="13">
        <v>12483.226088306086</v>
      </c>
      <c r="F3676" s="13">
        <v>59166.15836246543</v>
      </c>
      <c r="G3676" s="12">
        <v>205231.5701620843</v>
      </c>
    </row>
    <row r="3677" spans="1:7" x14ac:dyDescent="0.3">
      <c r="A3677" s="9" t="s">
        <v>3522</v>
      </c>
      <c r="B3677" s="10" t="s">
        <v>3601</v>
      </c>
      <c r="C3677" s="11">
        <v>81440.484749870811</v>
      </c>
      <c r="D3677" s="12">
        <v>18622.696436161059</v>
      </c>
      <c r="E3677" s="13">
        <v>9350.8824339785242</v>
      </c>
      <c r="F3677" s="13">
        <v>44319.936769858163</v>
      </c>
      <c r="G3677" s="12">
        <v>153734.00038986857</v>
      </c>
    </row>
    <row r="3678" spans="1:7" x14ac:dyDescent="0.3">
      <c r="A3678" s="9" t="s">
        <v>3522</v>
      </c>
      <c r="B3678" s="10" t="s">
        <v>3602</v>
      </c>
      <c r="C3678" s="11">
        <v>165582.28415221526</v>
      </c>
      <c r="D3678" s="12">
        <v>37863.092569298067</v>
      </c>
      <c r="E3678" s="13">
        <v>19011.926034237491</v>
      </c>
      <c r="F3678" s="13">
        <v>90109.929801793172</v>
      </c>
      <c r="G3678" s="12">
        <v>312567.23255754402</v>
      </c>
    </row>
    <row r="3679" spans="1:7" x14ac:dyDescent="0.3">
      <c r="A3679" s="9" t="s">
        <v>3522</v>
      </c>
      <c r="B3679" s="10" t="s">
        <v>3603</v>
      </c>
      <c r="C3679" s="11">
        <v>804155.54114867607</v>
      </c>
      <c r="D3679" s="12">
        <v>183883.29313440598</v>
      </c>
      <c r="E3679" s="13">
        <v>92332.013334750896</v>
      </c>
      <c r="F3679" s="13">
        <v>437621.69204054167</v>
      </c>
      <c r="G3679" s="12">
        <v>1517992.5396583746</v>
      </c>
    </row>
    <row r="3680" spans="1:7" x14ac:dyDescent="0.3">
      <c r="A3680" s="9" t="s">
        <v>3522</v>
      </c>
      <c r="B3680" s="10" t="s">
        <v>3604</v>
      </c>
      <c r="C3680" s="11">
        <v>58152.189724398253</v>
      </c>
      <c r="D3680" s="12">
        <v>13297.447573667971</v>
      </c>
      <c r="E3680" s="13">
        <v>6676.9530051468009</v>
      </c>
      <c r="F3680" s="13">
        <v>31646.439476997515</v>
      </c>
      <c r="G3680" s="12">
        <v>109773.02978021055</v>
      </c>
    </row>
    <row r="3681" spans="1:7" x14ac:dyDescent="0.3">
      <c r="A3681" s="9" t="s">
        <v>3522</v>
      </c>
      <c r="B3681" s="10" t="s">
        <v>3605</v>
      </c>
      <c r="C3681" s="11">
        <v>369524.89786832011</v>
      </c>
      <c r="D3681" s="12">
        <v>84497.900764472783</v>
      </c>
      <c r="E3681" s="13">
        <v>42428.331400619078</v>
      </c>
      <c r="F3681" s="13">
        <v>201095.56271321455</v>
      </c>
      <c r="G3681" s="12">
        <v>697546.69274662645</v>
      </c>
    </row>
    <row r="3682" spans="1:7" x14ac:dyDescent="0.3">
      <c r="A3682" s="9" t="s">
        <v>3522</v>
      </c>
      <c r="B3682" s="10" t="s">
        <v>640</v>
      </c>
      <c r="C3682" s="11">
        <v>345327.19814989629</v>
      </c>
      <c r="D3682" s="12">
        <v>78964.701671987015</v>
      </c>
      <c r="E3682" s="13">
        <v>39649.985398202196</v>
      </c>
      <c r="F3682" s="13">
        <v>187927.16710763393</v>
      </c>
      <c r="G3682" s="12">
        <v>651869.0523277194</v>
      </c>
    </row>
    <row r="3683" spans="1:7" x14ac:dyDescent="0.3">
      <c r="A3683" s="9" t="s">
        <v>3522</v>
      </c>
      <c r="B3683" s="10" t="s">
        <v>3606</v>
      </c>
      <c r="C3683" s="11">
        <v>59874.883167143431</v>
      </c>
      <c r="D3683" s="12">
        <v>13691.369554060646</v>
      </c>
      <c r="E3683" s="13">
        <v>6874.7502542959264</v>
      </c>
      <c r="F3683" s="13">
        <v>32583.929776702989</v>
      </c>
      <c r="G3683" s="12">
        <v>113024.93275220299</v>
      </c>
    </row>
    <row r="3684" spans="1:7" x14ac:dyDescent="0.3">
      <c r="A3684" s="9" t="s">
        <v>3522</v>
      </c>
      <c r="B3684" s="10" t="s">
        <v>3607</v>
      </c>
      <c r="C3684" s="11">
        <v>174724.38905330712</v>
      </c>
      <c r="D3684" s="12">
        <v>39953.584109021431</v>
      </c>
      <c r="E3684" s="13">
        <v>20061.609719099699</v>
      </c>
      <c r="F3684" s="13">
        <v>95085.066091861067</v>
      </c>
      <c r="G3684" s="12">
        <v>329824.64897328935</v>
      </c>
    </row>
    <row r="3685" spans="1:7" x14ac:dyDescent="0.3">
      <c r="A3685" s="9" t="s">
        <v>3522</v>
      </c>
      <c r="B3685" s="10" t="s">
        <v>3608</v>
      </c>
      <c r="C3685" s="11">
        <v>1135932.9898600357</v>
      </c>
      <c r="D3685" s="12">
        <v>259749.62338393764</v>
      </c>
      <c r="E3685" s="13">
        <v>130426.23547345426</v>
      </c>
      <c r="F3685" s="13">
        <v>618175.08134948276</v>
      </c>
      <c r="G3685" s="12">
        <v>2144283.9300669106</v>
      </c>
    </row>
    <row r="3686" spans="1:7" x14ac:dyDescent="0.3">
      <c r="A3686" s="9" t="s">
        <v>3609</v>
      </c>
      <c r="B3686" s="10" t="s">
        <v>3610</v>
      </c>
      <c r="C3686" s="11">
        <v>63494.432969834677</v>
      </c>
      <c r="D3686" s="12">
        <v>14519.038709249371</v>
      </c>
      <c r="E3686" s="13">
        <v>7290.3418949013039</v>
      </c>
      <c r="F3686" s="13">
        <v>34553.689889051573</v>
      </c>
      <c r="G3686" s="12">
        <v>119857.50346303692</v>
      </c>
    </row>
    <row r="3687" spans="1:7" x14ac:dyDescent="0.3">
      <c r="A3687" s="9" t="s">
        <v>3609</v>
      </c>
      <c r="B3687" s="10" t="s">
        <v>3611</v>
      </c>
      <c r="C3687" s="11">
        <v>277384.43546343822</v>
      </c>
      <c r="D3687" s="12">
        <v>63428.479749559832</v>
      </c>
      <c r="E3687" s="13">
        <v>31848.892513354403</v>
      </c>
      <c r="F3687" s="13">
        <v>150952.69482297479</v>
      </c>
      <c r="G3687" s="12">
        <v>523614.50254932727</v>
      </c>
    </row>
    <row r="3688" spans="1:7" x14ac:dyDescent="0.3">
      <c r="A3688" s="9" t="s">
        <v>3609</v>
      </c>
      <c r="B3688" s="10" t="s">
        <v>3612</v>
      </c>
      <c r="C3688" s="11">
        <v>63154.330401739069</v>
      </c>
      <c r="D3688" s="12">
        <v>14441.268704536655</v>
      </c>
      <c r="E3688" s="13">
        <v>7251.2917942109189</v>
      </c>
      <c r="F3688" s="13">
        <v>34368.605967221309</v>
      </c>
      <c r="G3688" s="12">
        <v>119215.49686770796</v>
      </c>
    </row>
    <row r="3689" spans="1:7" x14ac:dyDescent="0.3">
      <c r="A3689" s="9" t="s">
        <v>3609</v>
      </c>
      <c r="B3689" s="10" t="s">
        <v>3613</v>
      </c>
      <c r="C3689" s="11">
        <v>28882.836770477719</v>
      </c>
      <c r="D3689" s="12">
        <v>6604.5321690285018</v>
      </c>
      <c r="E3689" s="13">
        <v>3316.2868790630264</v>
      </c>
      <c r="F3689" s="13">
        <v>15718.048625732636</v>
      </c>
      <c r="G3689" s="12">
        <v>54521.704444301882</v>
      </c>
    </row>
    <row r="3690" spans="1:7" x14ac:dyDescent="0.3">
      <c r="A3690" s="9" t="s">
        <v>3609</v>
      </c>
      <c r="B3690" s="10" t="s">
        <v>3614</v>
      </c>
      <c r="C3690" s="11">
        <v>78080.64208903996</v>
      </c>
      <c r="D3690" s="12">
        <v>17854.413558939901</v>
      </c>
      <c r="E3690" s="13">
        <v>8965.1100037850192</v>
      </c>
      <c r="F3690" s="13">
        <v>42491.509363734069</v>
      </c>
      <c r="G3690" s="12">
        <v>147391.67501549897</v>
      </c>
    </row>
    <row r="3691" spans="1:7" x14ac:dyDescent="0.3">
      <c r="A3691" s="9" t="s">
        <v>3609</v>
      </c>
      <c r="B3691" s="10" t="s">
        <v>3615</v>
      </c>
      <c r="C3691" s="11">
        <v>34198.787780493934</v>
      </c>
      <c r="D3691" s="12">
        <v>7820.1111557337927</v>
      </c>
      <c r="E3691" s="13">
        <v>3926.656931158398</v>
      </c>
      <c r="F3691" s="13">
        <v>18610.990795210033</v>
      </c>
      <c r="G3691" s="12">
        <v>64556.546662596156</v>
      </c>
    </row>
    <row r="3692" spans="1:7" x14ac:dyDescent="0.3">
      <c r="A3692" s="9" t="s">
        <v>3609</v>
      </c>
      <c r="B3692" s="10" t="s">
        <v>3616</v>
      </c>
      <c r="C3692" s="11">
        <v>82424.343366348068</v>
      </c>
      <c r="D3692" s="12">
        <v>18847.671771303405</v>
      </c>
      <c r="E3692" s="13">
        <v>9463.8477028198322</v>
      </c>
      <c r="F3692" s="13">
        <v>44855.352930587993</v>
      </c>
      <c r="G3692" s="12">
        <v>155591.21577105927</v>
      </c>
    </row>
    <row r="3693" spans="1:7" x14ac:dyDescent="0.3">
      <c r="A3693" s="9" t="s">
        <v>3609</v>
      </c>
      <c r="B3693" s="10" t="s">
        <v>3617</v>
      </c>
      <c r="C3693" s="11">
        <v>65653.344923832919</v>
      </c>
      <c r="D3693" s="12">
        <v>15012.709173947487</v>
      </c>
      <c r="E3693" s="13">
        <v>7538.2251427620113</v>
      </c>
      <c r="F3693" s="13">
        <v>35728.570436321956</v>
      </c>
      <c r="G3693" s="12">
        <v>123932.84967686437</v>
      </c>
    </row>
    <row r="3694" spans="1:7" x14ac:dyDescent="0.3">
      <c r="A3694" s="9" t="s">
        <v>3609</v>
      </c>
      <c r="B3694" s="10" t="s">
        <v>3618</v>
      </c>
      <c r="C3694" s="11">
        <v>43233.686437294775</v>
      </c>
      <c r="D3694" s="12">
        <v>9886.0882374498797</v>
      </c>
      <c r="E3694" s="13">
        <v>4964.03134515081</v>
      </c>
      <c r="F3694" s="13">
        <v>23527.785414266193</v>
      </c>
      <c r="G3694" s="12">
        <v>81611.591434161659</v>
      </c>
    </row>
    <row r="3695" spans="1:7" x14ac:dyDescent="0.3">
      <c r="A3695" s="9" t="s">
        <v>3609</v>
      </c>
      <c r="B3695" s="10" t="s">
        <v>3619</v>
      </c>
      <c r="C3695" s="11">
        <v>177383.19429053218</v>
      </c>
      <c r="D3695" s="12">
        <v>40561.563334191691</v>
      </c>
      <c r="E3695" s="13">
        <v>20366.890013838824</v>
      </c>
      <c r="F3695" s="13">
        <v>96531.988717126602</v>
      </c>
      <c r="G3695" s="12">
        <v>334843.63635568926</v>
      </c>
    </row>
    <row r="3696" spans="1:7" x14ac:dyDescent="0.3">
      <c r="A3696" s="9" t="s">
        <v>3609</v>
      </c>
      <c r="B3696" s="10" t="s">
        <v>3620</v>
      </c>
      <c r="C3696" s="11">
        <v>142557.18560259341</v>
      </c>
      <c r="D3696" s="12">
        <v>32598.027877956334</v>
      </c>
      <c r="E3696" s="13">
        <v>16368.21645626098</v>
      </c>
      <c r="F3696" s="13">
        <v>77579.664111784339</v>
      </c>
      <c r="G3696" s="12">
        <v>269103.09404859506</v>
      </c>
    </row>
    <row r="3697" spans="1:7" x14ac:dyDescent="0.3">
      <c r="A3697" s="9" t="s">
        <v>3609</v>
      </c>
      <c r="B3697" s="10" t="s">
        <v>3621</v>
      </c>
      <c r="C3697" s="11">
        <v>81274.648815503111</v>
      </c>
      <c r="D3697" s="12">
        <v>18584.775342328896</v>
      </c>
      <c r="E3697" s="13">
        <v>9331.8413841816819</v>
      </c>
      <c r="F3697" s="13">
        <v>44229.688803531331</v>
      </c>
      <c r="G3697" s="12">
        <v>153420.95434554503</v>
      </c>
    </row>
    <row r="3698" spans="1:7" x14ac:dyDescent="0.3">
      <c r="A3698" s="9" t="s">
        <v>3609</v>
      </c>
      <c r="B3698" s="10" t="s">
        <v>70</v>
      </c>
      <c r="C3698" s="11">
        <v>52534.75232130089</v>
      </c>
      <c r="D3698" s="12">
        <v>12012.928801115047</v>
      </c>
      <c r="E3698" s="13">
        <v>6031.9667075096113</v>
      </c>
      <c r="F3698" s="13">
        <v>28589.428319972125</v>
      </c>
      <c r="G3698" s="12">
        <v>99169.076149897679</v>
      </c>
    </row>
    <row r="3699" spans="1:7" x14ac:dyDescent="0.3">
      <c r="A3699" s="9" t="s">
        <v>3609</v>
      </c>
      <c r="B3699" s="10" t="s">
        <v>3622</v>
      </c>
      <c r="C3699" s="11">
        <v>51248.277389808791</v>
      </c>
      <c r="D3699" s="12">
        <v>11718.755305027815</v>
      </c>
      <c r="E3699" s="13">
        <v>5884.2554570720667</v>
      </c>
      <c r="F3699" s="13">
        <v>27889.328267831559</v>
      </c>
      <c r="G3699" s="12">
        <v>96740.616419740225</v>
      </c>
    </row>
    <row r="3700" spans="1:7" x14ac:dyDescent="0.3">
      <c r="A3700" s="9" t="s">
        <v>3609</v>
      </c>
      <c r="B3700" s="10" t="s">
        <v>2587</v>
      </c>
      <c r="C3700" s="11">
        <v>145440.66389731708</v>
      </c>
      <c r="D3700" s="12">
        <v>33257.382265738066</v>
      </c>
      <c r="E3700" s="13">
        <v>16699.293396896857</v>
      </c>
      <c r="F3700" s="13">
        <v>79148.853883823554</v>
      </c>
      <c r="G3700" s="12">
        <v>274546.19344377553</v>
      </c>
    </row>
    <row r="3701" spans="1:7" x14ac:dyDescent="0.3">
      <c r="A3701" s="9" t="s">
        <v>3609</v>
      </c>
      <c r="B3701" s="10" t="s">
        <v>3623</v>
      </c>
      <c r="C3701" s="11">
        <v>31551.902576619374</v>
      </c>
      <c r="D3701" s="12">
        <v>7214.8576407956925</v>
      </c>
      <c r="E3701" s="13">
        <v>3622.7452779593118</v>
      </c>
      <c r="F3701" s="13">
        <v>17170.555055748409</v>
      </c>
      <c r="G3701" s="12">
        <v>59560.060551122791</v>
      </c>
    </row>
    <row r="3702" spans="1:7" x14ac:dyDescent="0.3">
      <c r="A3702" s="9" t="s">
        <v>3609</v>
      </c>
      <c r="B3702" s="10" t="s">
        <v>3624</v>
      </c>
      <c r="C3702" s="11">
        <v>37211.65292177572</v>
      </c>
      <c r="D3702" s="12">
        <v>8509.0519583518817</v>
      </c>
      <c r="E3702" s="13">
        <v>4272.589888361269</v>
      </c>
      <c r="F3702" s="13">
        <v>20250.592928815095</v>
      </c>
      <c r="G3702" s="12">
        <v>70243.887697303959</v>
      </c>
    </row>
    <row r="3703" spans="1:7" x14ac:dyDescent="0.3">
      <c r="A3703" s="9" t="s">
        <v>3609</v>
      </c>
      <c r="B3703" s="10" t="s">
        <v>3625</v>
      </c>
      <c r="C3703" s="11">
        <v>24908.812197621366</v>
      </c>
      <c r="D3703" s="12">
        <v>5695.8065704831688</v>
      </c>
      <c r="E3703" s="13">
        <v>2859.9949416481968</v>
      </c>
      <c r="F3703" s="13">
        <v>13555.383234781173</v>
      </c>
      <c r="G3703" s="12">
        <v>47019.996944533908</v>
      </c>
    </row>
    <row r="3704" spans="1:7" x14ac:dyDescent="0.3">
      <c r="A3704" s="9" t="s">
        <v>3609</v>
      </c>
      <c r="B3704" s="10" t="s">
        <v>2595</v>
      </c>
      <c r="C3704" s="11">
        <v>60337.393913816712</v>
      </c>
      <c r="D3704" s="12">
        <v>13797.130187242195</v>
      </c>
      <c r="E3704" s="13">
        <v>6927.8550906666396</v>
      </c>
      <c r="F3704" s="13">
        <v>32835.628266844556</v>
      </c>
      <c r="G3704" s="12">
        <v>113898.00745857009</v>
      </c>
    </row>
    <row r="3705" spans="1:7" x14ac:dyDescent="0.3">
      <c r="A3705" s="9" t="s">
        <v>3609</v>
      </c>
      <c r="B3705" s="10" t="s">
        <v>2793</v>
      </c>
      <c r="C3705" s="11">
        <v>69653.246866000889</v>
      </c>
      <c r="D3705" s="12">
        <v>15927.352055460091</v>
      </c>
      <c r="E3705" s="13">
        <v>7997.4882834902401</v>
      </c>
      <c r="F3705" s="13">
        <v>37905.318299586579</v>
      </c>
      <c r="G3705" s="12">
        <v>131483.4055045378</v>
      </c>
    </row>
    <row r="3706" spans="1:7" x14ac:dyDescent="0.3">
      <c r="A3706" s="9" t="s">
        <v>3609</v>
      </c>
      <c r="B3706" s="10" t="s">
        <v>3626</v>
      </c>
      <c r="C3706" s="11">
        <v>41041.503579895885</v>
      </c>
      <c r="D3706" s="12">
        <v>9384.8098375081281</v>
      </c>
      <c r="E3706" s="13">
        <v>4712.3279787443053</v>
      </c>
      <c r="F3706" s="13">
        <v>22334.798831164597</v>
      </c>
      <c r="G3706" s="12">
        <v>77473.440227312909</v>
      </c>
    </row>
    <row r="3707" spans="1:7" x14ac:dyDescent="0.3">
      <c r="A3707" s="9" t="s">
        <v>3609</v>
      </c>
      <c r="B3707" s="10" t="s">
        <v>3627</v>
      </c>
      <c r="C3707" s="11">
        <v>30520.504571198984</v>
      </c>
      <c r="D3707" s="12">
        <v>6979.0116482429967</v>
      </c>
      <c r="E3707" s="13">
        <v>3504.3216030395561</v>
      </c>
      <c r="F3707" s="13">
        <v>16609.26794498054</v>
      </c>
      <c r="G3707" s="12">
        <v>57613.105767462082</v>
      </c>
    </row>
    <row r="3708" spans="1:7" x14ac:dyDescent="0.3">
      <c r="A3708" s="9" t="s">
        <v>3609</v>
      </c>
      <c r="B3708" s="10" t="s">
        <v>3628</v>
      </c>
      <c r="C3708" s="11">
        <v>319796.21012672718</v>
      </c>
      <c r="D3708" s="12">
        <v>73126.624441344102</v>
      </c>
      <c r="E3708" s="13">
        <v>36718.553099374345</v>
      </c>
      <c r="F3708" s="13">
        <v>174033.19559783567</v>
      </c>
      <c r="G3708" s="12">
        <v>603674.58326528128</v>
      </c>
    </row>
    <row r="3709" spans="1:7" x14ac:dyDescent="0.3">
      <c r="A3709" s="9" t="s">
        <v>3609</v>
      </c>
      <c r="B3709" s="10" t="s">
        <v>3629</v>
      </c>
      <c r="C3709" s="11">
        <v>64122.883367402661</v>
      </c>
      <c r="D3709" s="12">
        <v>14662.744152740261</v>
      </c>
      <c r="E3709" s="13">
        <v>7362.4996896552775</v>
      </c>
      <c r="F3709" s="13">
        <v>34895.692788085762</v>
      </c>
      <c r="G3709" s="12">
        <v>121043.81999788395</v>
      </c>
    </row>
    <row r="3710" spans="1:7" x14ac:dyDescent="0.3">
      <c r="A3710" s="9" t="s">
        <v>3609</v>
      </c>
      <c r="B3710" s="10" t="s">
        <v>3630</v>
      </c>
      <c r="C3710" s="11">
        <v>172481.28118950193</v>
      </c>
      <c r="D3710" s="12">
        <v>39440.660874962756</v>
      </c>
      <c r="E3710" s="13">
        <v>19804.059214757835</v>
      </c>
      <c r="F3710" s="13">
        <v>93864.366104659959</v>
      </c>
      <c r="G3710" s="12">
        <v>325590.36738388246</v>
      </c>
    </row>
    <row r="3711" spans="1:7" x14ac:dyDescent="0.3">
      <c r="A3711" s="9" t="s">
        <v>3609</v>
      </c>
      <c r="B3711" s="10" t="s">
        <v>2616</v>
      </c>
      <c r="C3711" s="11">
        <v>109509.32186306735</v>
      </c>
      <c r="D3711" s="12">
        <v>25041.094294186325</v>
      </c>
      <c r="E3711" s="13">
        <v>12573.707012075234</v>
      </c>
      <c r="F3711" s="13">
        <v>59595.006532532818</v>
      </c>
      <c r="G3711" s="12">
        <v>206719.1297018617</v>
      </c>
    </row>
    <row r="3712" spans="1:7" x14ac:dyDescent="0.3">
      <c r="A3712" s="9" t="s">
        <v>3609</v>
      </c>
      <c r="B3712" s="10" t="s">
        <v>3631</v>
      </c>
      <c r="C3712" s="11">
        <v>47244.678680596306</v>
      </c>
      <c r="D3712" s="12">
        <v>10803.267097377029</v>
      </c>
      <c r="E3712" s="13">
        <v>5424.5678587276388</v>
      </c>
      <c r="F3712" s="13">
        <v>25710.568622807899</v>
      </c>
      <c r="G3712" s="12">
        <v>89183.082259508868</v>
      </c>
    </row>
    <row r="3713" spans="1:7" x14ac:dyDescent="0.3">
      <c r="A3713" s="9" t="s">
        <v>3609</v>
      </c>
      <c r="B3713" s="10" t="s">
        <v>3632</v>
      </c>
      <c r="C3713" s="11">
        <v>62555.454140527225</v>
      </c>
      <c r="D3713" s="12">
        <v>14304.325870151219</v>
      </c>
      <c r="E3713" s="13">
        <v>7182.5296603865445</v>
      </c>
      <c r="F3713" s="13">
        <v>34042.697322259322</v>
      </c>
      <c r="G3713" s="12">
        <v>118085.00699332431</v>
      </c>
    </row>
    <row r="3714" spans="1:7" x14ac:dyDescent="0.3">
      <c r="A3714" s="9" t="s">
        <v>3609</v>
      </c>
      <c r="B3714" s="10" t="s">
        <v>3633</v>
      </c>
      <c r="C3714" s="11">
        <v>345883.06152142666</v>
      </c>
      <c r="D3714" s="12">
        <v>79091.808906917955</v>
      </c>
      <c r="E3714" s="13">
        <v>39713.808852255788</v>
      </c>
      <c r="F3714" s="13">
        <v>188229.66812484385</v>
      </c>
      <c r="G3714" s="12">
        <v>652918.34740544425</v>
      </c>
    </row>
    <row r="3715" spans="1:7" x14ac:dyDescent="0.3">
      <c r="A3715" s="9" t="s">
        <v>3609</v>
      </c>
      <c r="B3715" s="10" t="s">
        <v>3634</v>
      </c>
      <c r="C3715" s="11">
        <v>63716.238992505736</v>
      </c>
      <c r="D3715" s="12">
        <v>14569.758277540273</v>
      </c>
      <c r="E3715" s="13">
        <v>7315.8093518732949</v>
      </c>
      <c r="F3715" s="13">
        <v>34674.396794593049</v>
      </c>
      <c r="G3715" s="12">
        <v>120276.20341651235</v>
      </c>
    </row>
    <row r="3716" spans="1:7" x14ac:dyDescent="0.3">
      <c r="A3716" s="9" t="s">
        <v>3609</v>
      </c>
      <c r="B3716" s="10" t="s">
        <v>3635</v>
      </c>
      <c r="C3716" s="11">
        <v>37134.020813840849</v>
      </c>
      <c r="D3716" s="12">
        <v>8491.3001094500669</v>
      </c>
      <c r="E3716" s="13">
        <v>4263.6762784210723</v>
      </c>
      <c r="F3716" s="13">
        <v>20208.345511875577</v>
      </c>
      <c r="G3716" s="12">
        <v>70097.342713587568</v>
      </c>
    </row>
    <row r="3717" spans="1:7" x14ac:dyDescent="0.3">
      <c r="A3717" s="9" t="s">
        <v>3609</v>
      </c>
      <c r="B3717" s="10" t="s">
        <v>3636</v>
      </c>
      <c r="C3717" s="11">
        <v>34956.625024620022</v>
      </c>
      <c r="D3717" s="12">
        <v>7993.4030140610421</v>
      </c>
      <c r="E3717" s="13">
        <v>4013.6707424793658</v>
      </c>
      <c r="F3717" s="13">
        <v>19023.406055810079</v>
      </c>
      <c r="G3717" s="12">
        <v>65987.104836970509</v>
      </c>
    </row>
    <row r="3718" spans="1:7" x14ac:dyDescent="0.3">
      <c r="A3718" s="9" t="s">
        <v>3609</v>
      </c>
      <c r="B3718" s="10" t="s">
        <v>3637</v>
      </c>
      <c r="C3718" s="11">
        <v>46298.306317199822</v>
      </c>
      <c r="D3718" s="12">
        <v>10586.863606002513</v>
      </c>
      <c r="E3718" s="13">
        <v>5315.9067089804794</v>
      </c>
      <c r="F3718" s="13">
        <v>25195.552492497598</v>
      </c>
      <c r="G3718" s="12">
        <v>87396.629124680418</v>
      </c>
    </row>
    <row r="3719" spans="1:7" x14ac:dyDescent="0.3">
      <c r="A3719" s="9" t="s">
        <v>3609</v>
      </c>
      <c r="B3719" s="10" t="s">
        <v>3638</v>
      </c>
      <c r="C3719" s="11">
        <v>221960.04080344772</v>
      </c>
      <c r="D3719" s="12">
        <v>50754.787051376014</v>
      </c>
      <c r="E3719" s="13">
        <v>25485.141118311039</v>
      </c>
      <c r="F3719" s="13">
        <v>120790.72225634736</v>
      </c>
      <c r="G3719" s="12">
        <v>418990.69122948212</v>
      </c>
    </row>
    <row r="3720" spans="1:7" x14ac:dyDescent="0.3">
      <c r="A3720" s="9" t="s">
        <v>3609</v>
      </c>
      <c r="B3720" s="10" t="s">
        <v>3639</v>
      </c>
      <c r="C3720" s="11">
        <v>42930.551539644337</v>
      </c>
      <c r="D3720" s="12">
        <v>9816.7714941189788</v>
      </c>
      <c r="E3720" s="13">
        <v>4929.2258206224233</v>
      </c>
      <c r="F3720" s="13">
        <v>23362.819310026174</v>
      </c>
      <c r="G3720" s="12">
        <v>81039.368164411906</v>
      </c>
    </row>
    <row r="3721" spans="1:7" x14ac:dyDescent="0.3">
      <c r="A3721" s="9" t="s">
        <v>3609</v>
      </c>
      <c r="B3721" s="10" t="s">
        <v>2879</v>
      </c>
      <c r="C3721" s="11">
        <v>1164266.3556180508</v>
      </c>
      <c r="D3721" s="12">
        <v>266228.51003529778</v>
      </c>
      <c r="E3721" s="13">
        <v>133679.4328601819</v>
      </c>
      <c r="F3721" s="13">
        <v>633594.10768177011</v>
      </c>
      <c r="G3721" s="12">
        <v>2197768.4061953006</v>
      </c>
    </row>
    <row r="3722" spans="1:7" x14ac:dyDescent="0.3">
      <c r="A3722" s="9" t="s">
        <v>3609</v>
      </c>
      <c r="B3722" s="10" t="s">
        <v>3640</v>
      </c>
      <c r="C3722" s="11">
        <v>37740.290609141724</v>
      </c>
      <c r="D3722" s="12">
        <v>8629.9335961118668</v>
      </c>
      <c r="E3722" s="13">
        <v>4333.2873274778467</v>
      </c>
      <c r="F3722" s="13">
        <v>20538.277720355611</v>
      </c>
      <c r="G3722" s="12">
        <v>71241.789253087045</v>
      </c>
    </row>
    <row r="3723" spans="1:7" x14ac:dyDescent="0.3">
      <c r="A3723" s="9" t="s">
        <v>3609</v>
      </c>
      <c r="B3723" s="10" t="s">
        <v>3641</v>
      </c>
      <c r="C3723" s="11">
        <v>39167.242688325496</v>
      </c>
      <c r="D3723" s="12">
        <v>8956.2294854500033</v>
      </c>
      <c r="E3723" s="13">
        <v>4497.1279673309855</v>
      </c>
      <c r="F3723" s="13">
        <v>21314.825479339117</v>
      </c>
      <c r="G3723" s="12">
        <v>73935.425620445603</v>
      </c>
    </row>
    <row r="3724" spans="1:7" x14ac:dyDescent="0.3">
      <c r="A3724" s="9" t="s">
        <v>3609</v>
      </c>
      <c r="B3724" s="10" t="s">
        <v>9</v>
      </c>
      <c r="C3724" s="11">
        <v>61139.592362477015</v>
      </c>
      <c r="D3724" s="12">
        <v>13980.565959227626</v>
      </c>
      <c r="E3724" s="13">
        <v>7019.9623933820058</v>
      </c>
      <c r="F3724" s="13">
        <v>33272.184908552896</v>
      </c>
      <c r="G3724" s="12">
        <v>115412.30562363955</v>
      </c>
    </row>
    <row r="3725" spans="1:7" x14ac:dyDescent="0.3">
      <c r="A3725" s="9" t="s">
        <v>3609</v>
      </c>
      <c r="B3725" s="10" t="s">
        <v>3642</v>
      </c>
      <c r="C3725" s="11">
        <v>146139.35286873087</v>
      </c>
      <c r="D3725" s="12">
        <v>33417.148905854403</v>
      </c>
      <c r="E3725" s="13">
        <v>16779.515886358626</v>
      </c>
      <c r="F3725" s="13">
        <v>79529.080636279192</v>
      </c>
      <c r="G3725" s="12">
        <v>275865.0982972231</v>
      </c>
    </row>
    <row r="3726" spans="1:7" x14ac:dyDescent="0.3">
      <c r="A3726" s="9" t="s">
        <v>3609</v>
      </c>
      <c r="B3726" s="10" t="s">
        <v>3643</v>
      </c>
      <c r="C3726" s="11">
        <v>38956.526966787991</v>
      </c>
      <c r="D3726" s="12">
        <v>8908.0458955736467</v>
      </c>
      <c r="E3726" s="13">
        <v>4472.9338832075937</v>
      </c>
      <c r="F3726" s="13">
        <v>21200.153919074713</v>
      </c>
      <c r="G3726" s="12">
        <v>73537.660664643947</v>
      </c>
    </row>
    <row r="3727" spans="1:7" x14ac:dyDescent="0.3">
      <c r="A3727" s="9" t="s">
        <v>3609</v>
      </c>
      <c r="B3727" s="10" t="s">
        <v>3644</v>
      </c>
      <c r="C3727" s="11">
        <v>28124.999526351621</v>
      </c>
      <c r="D3727" s="12">
        <v>6431.2403107012524</v>
      </c>
      <c r="E3727" s="13">
        <v>3229.2730677420586</v>
      </c>
      <c r="F3727" s="13">
        <v>15305.633365132588</v>
      </c>
      <c r="G3727" s="12">
        <v>53091.146269927514</v>
      </c>
    </row>
    <row r="3728" spans="1:7" x14ac:dyDescent="0.3">
      <c r="A3728" s="9" t="s">
        <v>3609</v>
      </c>
      <c r="B3728" s="10" t="s">
        <v>3645</v>
      </c>
      <c r="C3728" s="11">
        <v>52963.577298464923</v>
      </c>
      <c r="D3728" s="12">
        <v>12110.986633144126</v>
      </c>
      <c r="E3728" s="13">
        <v>6081.2037909887931</v>
      </c>
      <c r="F3728" s="13">
        <v>28822.795004018983</v>
      </c>
      <c r="G3728" s="12">
        <v>99978.56272661683</v>
      </c>
    </row>
    <row r="3729" spans="1:7" x14ac:dyDescent="0.3">
      <c r="A3729" s="9" t="s">
        <v>3609</v>
      </c>
      <c r="B3729" s="10" t="s">
        <v>3646</v>
      </c>
      <c r="C3729" s="11">
        <v>27186.020697044169</v>
      </c>
      <c r="D3729" s="12">
        <v>6216.527471603099</v>
      </c>
      <c r="E3729" s="13">
        <v>3121.4608332272992</v>
      </c>
      <c r="F3729" s="13">
        <v>14794.640798340337</v>
      </c>
      <c r="G3729" s="12">
        <v>51318.649800214902</v>
      </c>
    </row>
    <row r="3730" spans="1:7" x14ac:dyDescent="0.3">
      <c r="A3730" s="9" t="s">
        <v>3609</v>
      </c>
      <c r="B3730" s="10" t="s">
        <v>3647</v>
      </c>
      <c r="C3730" s="11">
        <v>31725.650627711701</v>
      </c>
      <c r="D3730" s="12">
        <v>7254.5879692902326</v>
      </c>
      <c r="E3730" s="13">
        <v>3642.6947859207044</v>
      </c>
      <c r="F3730" s="13">
        <v>17265.108798422567</v>
      </c>
      <c r="G3730" s="12">
        <v>59888.042181345205</v>
      </c>
    </row>
    <row r="3731" spans="1:7" x14ac:dyDescent="0.3">
      <c r="A3731" s="9" t="s">
        <v>3609</v>
      </c>
      <c r="B3731" s="10" t="s">
        <v>3648</v>
      </c>
      <c r="C3731" s="11">
        <v>27304.317242468729</v>
      </c>
      <c r="D3731" s="12">
        <v>6243.577908024914</v>
      </c>
      <c r="E3731" s="13">
        <v>3135.0434769456942</v>
      </c>
      <c r="F3731" s="13">
        <v>14859.017814629124</v>
      </c>
      <c r="G3731" s="12">
        <v>51541.956442068455</v>
      </c>
    </row>
    <row r="3732" spans="1:7" x14ac:dyDescent="0.3">
      <c r="A3732" s="9" t="s">
        <v>3609</v>
      </c>
      <c r="B3732" s="10" t="s">
        <v>3649</v>
      </c>
      <c r="C3732" s="11">
        <v>137758.78197880965</v>
      </c>
      <c r="D3732" s="12">
        <v>31500.794550596482</v>
      </c>
      <c r="E3732" s="13">
        <v>15817.270470433585</v>
      </c>
      <c r="F3732" s="13">
        <v>74968.371388570406</v>
      </c>
      <c r="G3732" s="12">
        <v>260045.21838841011</v>
      </c>
    </row>
    <row r="3733" spans="1:7" x14ac:dyDescent="0.3">
      <c r="A3733" s="9" t="s">
        <v>3609</v>
      </c>
      <c r="B3733" s="10" t="s">
        <v>3650</v>
      </c>
      <c r="C3733" s="11">
        <v>70721.61254186646</v>
      </c>
      <c r="D3733" s="12">
        <v>16171.651309394603</v>
      </c>
      <c r="E3733" s="13">
        <v>8120.1565345719946</v>
      </c>
      <c r="F3733" s="13">
        <v>38486.723227944698</v>
      </c>
      <c r="G3733" s="12">
        <v>133500.14361377776</v>
      </c>
    </row>
    <row r="3734" spans="1:7" x14ac:dyDescent="0.3">
      <c r="A3734" s="9" t="s">
        <v>3609</v>
      </c>
      <c r="B3734" s="10" t="s">
        <v>3651</v>
      </c>
      <c r="C3734" s="11">
        <v>61061.960254542144</v>
      </c>
      <c r="D3734" s="12">
        <v>13962.814110325809</v>
      </c>
      <c r="E3734" s="13">
        <v>7011.0487834418091</v>
      </c>
      <c r="F3734" s="13">
        <v>33229.937491613382</v>
      </c>
      <c r="G3734" s="12">
        <v>115265.76063992313</v>
      </c>
    </row>
    <row r="3735" spans="1:7" x14ac:dyDescent="0.3">
      <c r="A3735" s="9" t="s">
        <v>3609</v>
      </c>
      <c r="B3735" s="10" t="s">
        <v>3652</v>
      </c>
      <c r="C3735" s="11">
        <v>86989.850666327227</v>
      </c>
      <c r="D3735" s="12">
        <v>19891.649551957809</v>
      </c>
      <c r="E3735" s="13">
        <v>9988.052858826637</v>
      </c>
      <c r="F3735" s="13">
        <v>47339.903402983386</v>
      </c>
      <c r="G3735" s="12">
        <v>164209.45648009505</v>
      </c>
    </row>
    <row r="3736" spans="1:7" x14ac:dyDescent="0.3">
      <c r="A3736" s="9" t="s">
        <v>3609</v>
      </c>
      <c r="B3736" s="10" t="s">
        <v>3653</v>
      </c>
      <c r="C3736" s="11">
        <v>79367.117020532081</v>
      </c>
      <c r="D3736" s="12">
        <v>18148.587055027136</v>
      </c>
      <c r="E3736" s="13">
        <v>9112.8212542225629</v>
      </c>
      <c r="F3736" s="13">
        <v>43191.609415874635</v>
      </c>
      <c r="G3736" s="12">
        <v>149820.13474565643</v>
      </c>
    </row>
    <row r="3737" spans="1:7" x14ac:dyDescent="0.3">
      <c r="A3737" s="9" t="s">
        <v>3609</v>
      </c>
      <c r="B3737" s="10" t="s">
        <v>3654</v>
      </c>
      <c r="C3737" s="11">
        <v>85744.040172324821</v>
      </c>
      <c r="D3737" s="12">
        <v>19606.774643390578</v>
      </c>
      <c r="E3737" s="13">
        <v>9845.0106421672899</v>
      </c>
      <c r="F3737" s="13">
        <v>46661.932950192102</v>
      </c>
      <c r="G3737" s="12">
        <v>161857.75840807479</v>
      </c>
    </row>
    <row r="3738" spans="1:7" x14ac:dyDescent="0.3">
      <c r="A3738" s="9" t="s">
        <v>3609</v>
      </c>
      <c r="B3738" s="10" t="s">
        <v>3655</v>
      </c>
      <c r="C3738" s="11">
        <v>25115.831152114348</v>
      </c>
      <c r="D3738" s="12">
        <v>5743.1448342213444</v>
      </c>
      <c r="E3738" s="13">
        <v>2883.7645681553877</v>
      </c>
      <c r="F3738" s="13">
        <v>13668.043013286551</v>
      </c>
      <c r="G3738" s="12">
        <v>47410.783567777631</v>
      </c>
    </row>
    <row r="3739" spans="1:7" x14ac:dyDescent="0.3">
      <c r="A3739" s="9" t="s">
        <v>3609</v>
      </c>
      <c r="B3739" s="10" t="s">
        <v>1033</v>
      </c>
      <c r="C3739" s="11">
        <v>44863.960703927012</v>
      </c>
      <c r="D3739" s="12">
        <v>10258.877064388011</v>
      </c>
      <c r="E3739" s="13">
        <v>5151.2171538949406</v>
      </c>
      <c r="F3739" s="13">
        <v>24414.981169996048</v>
      </c>
      <c r="G3739" s="12">
        <v>84689.036092206021</v>
      </c>
    </row>
    <row r="3740" spans="1:7" x14ac:dyDescent="0.3">
      <c r="A3740" s="9" t="s">
        <v>3609</v>
      </c>
      <c r="B3740" s="10" t="s">
        <v>3656</v>
      </c>
      <c r="C3740" s="11">
        <v>38586.850262336244</v>
      </c>
      <c r="D3740" s="12">
        <v>8823.5132817554768</v>
      </c>
      <c r="E3740" s="13">
        <v>4430.4881215876103</v>
      </c>
      <c r="F3740" s="13">
        <v>20998.97574317225</v>
      </c>
      <c r="G3740" s="12">
        <v>72839.827408851575</v>
      </c>
    </row>
    <row r="3741" spans="1:7" x14ac:dyDescent="0.3">
      <c r="A3741" s="9" t="s">
        <v>3609</v>
      </c>
      <c r="B3741" s="10" t="s">
        <v>3657</v>
      </c>
      <c r="C3741" s="11">
        <v>50937.748958069315</v>
      </c>
      <c r="D3741" s="12">
        <v>11647.747909420552</v>
      </c>
      <c r="E3741" s="13">
        <v>5848.60101731128</v>
      </c>
      <c r="F3741" s="13">
        <v>27720.33860007349</v>
      </c>
      <c r="G3741" s="12">
        <v>96154.436484874634</v>
      </c>
    </row>
    <row r="3742" spans="1:7" x14ac:dyDescent="0.3">
      <c r="A3742" s="9" t="s">
        <v>3609</v>
      </c>
      <c r="B3742" s="10" t="s">
        <v>448</v>
      </c>
      <c r="C3742" s="11">
        <v>42268.830238675699</v>
      </c>
      <c r="D3742" s="12">
        <v>9665.4581153844538</v>
      </c>
      <c r="E3742" s="13">
        <v>4853.2479073226523</v>
      </c>
      <c r="F3742" s="13">
        <v>23002.710375160768</v>
      </c>
      <c r="G3742" s="12">
        <v>79790.246636543568</v>
      </c>
    </row>
    <row r="3743" spans="1:7" x14ac:dyDescent="0.3">
      <c r="A3743" s="9" t="s">
        <v>3609</v>
      </c>
      <c r="B3743" s="10" t="s">
        <v>3658</v>
      </c>
      <c r="C3743" s="11">
        <v>36187.648450444365</v>
      </c>
      <c r="D3743" s="12">
        <v>8274.8966180755488</v>
      </c>
      <c r="E3743" s="13">
        <v>4155.0151286739128</v>
      </c>
      <c r="F3743" s="13">
        <v>19693.329381565272</v>
      </c>
      <c r="G3743" s="12">
        <v>68310.889578759103</v>
      </c>
    </row>
    <row r="3744" spans="1:7" x14ac:dyDescent="0.3">
      <c r="A3744" s="9" t="s">
        <v>3609</v>
      </c>
      <c r="B3744" s="10" t="s">
        <v>3659</v>
      </c>
      <c r="C3744" s="11">
        <v>54771.296383234003</v>
      </c>
      <c r="D3744" s="12">
        <v>12524.35111471498</v>
      </c>
      <c r="E3744" s="13">
        <v>6288.7635653105162</v>
      </c>
      <c r="F3744" s="13">
        <v>29806.556284182021</v>
      </c>
      <c r="G3744" s="12">
        <v>103390.96734744152</v>
      </c>
    </row>
    <row r="3745" spans="1:7" x14ac:dyDescent="0.3">
      <c r="A3745" s="9" t="s">
        <v>3609</v>
      </c>
      <c r="B3745" s="10" t="s">
        <v>3660</v>
      </c>
      <c r="C3745" s="11">
        <v>35252.366388181428</v>
      </c>
      <c r="D3745" s="12">
        <v>8061.0291051155782</v>
      </c>
      <c r="E3745" s="13">
        <v>4047.627351775353</v>
      </c>
      <c r="F3745" s="13">
        <v>19184.348596532047</v>
      </c>
      <c r="G3745" s="12">
        <v>66545.371441604409</v>
      </c>
    </row>
    <row r="3746" spans="1:7" x14ac:dyDescent="0.3">
      <c r="A3746" s="9" t="s">
        <v>3609</v>
      </c>
      <c r="B3746" s="10" t="s">
        <v>3661</v>
      </c>
      <c r="C3746" s="11">
        <v>26420.789918829039</v>
      </c>
      <c r="D3746" s="12">
        <v>6041.5449609994866</v>
      </c>
      <c r="E3746" s="13">
        <v>3033.5981066739319</v>
      </c>
      <c r="F3746" s="13">
        <v>14378.20197422224</v>
      </c>
      <c r="G3746" s="12">
        <v>49874.134960724696</v>
      </c>
    </row>
    <row r="3747" spans="1:7" x14ac:dyDescent="0.3">
      <c r="A3747" s="9" t="s">
        <v>3609</v>
      </c>
      <c r="B3747" s="10" t="s">
        <v>3662</v>
      </c>
      <c r="C3747" s="11">
        <v>83215.451513874839</v>
      </c>
      <c r="D3747" s="12">
        <v>19028.571564874292</v>
      </c>
      <c r="E3747" s="13">
        <v>9554.6816326865992</v>
      </c>
      <c r="F3747" s="13">
        <v>45285.87422701926</v>
      </c>
      <c r="G3747" s="12">
        <v>157084.57893845497</v>
      </c>
    </row>
    <row r="3748" spans="1:7" x14ac:dyDescent="0.3">
      <c r="A3748" s="9" t="s">
        <v>3609</v>
      </c>
      <c r="B3748" s="10" t="s">
        <v>3663</v>
      </c>
      <c r="C3748" s="11">
        <v>68207.810951594525</v>
      </c>
      <c r="D3748" s="12">
        <v>15596.829535431045</v>
      </c>
      <c r="E3748" s="13">
        <v>7831.5253555561021</v>
      </c>
      <c r="F3748" s="13">
        <v>37118.711631807964</v>
      </c>
      <c r="G3748" s="12">
        <v>128754.87747438964</v>
      </c>
    </row>
    <row r="3749" spans="1:7" x14ac:dyDescent="0.3">
      <c r="A3749" s="9" t="s">
        <v>3609</v>
      </c>
      <c r="B3749" s="10" t="s">
        <v>3664</v>
      </c>
      <c r="C3749" s="11">
        <v>174743.70262074666</v>
      </c>
      <c r="D3749" s="12">
        <v>39958.000471529958</v>
      </c>
      <c r="E3749" s="13">
        <v>20063.82727587214</v>
      </c>
      <c r="F3749" s="13">
        <v>95095.576541183036</v>
      </c>
      <c r="G3749" s="12">
        <v>329861.10690933181</v>
      </c>
    </row>
    <row r="3750" spans="1:7" x14ac:dyDescent="0.3">
      <c r="A3750" s="9" t="s">
        <v>3609</v>
      </c>
      <c r="B3750" s="10" t="s">
        <v>3665</v>
      </c>
      <c r="C3750" s="11">
        <v>26598.234736965882</v>
      </c>
      <c r="D3750" s="12">
        <v>6082.1206156322078</v>
      </c>
      <c r="E3750" s="13">
        <v>3053.972072251524</v>
      </c>
      <c r="F3750" s="13">
        <v>14474.767498655423</v>
      </c>
      <c r="G3750" s="12">
        <v>50209.094923505036</v>
      </c>
    </row>
    <row r="3751" spans="1:7" x14ac:dyDescent="0.3">
      <c r="A3751" s="9" t="s">
        <v>3609</v>
      </c>
      <c r="B3751" s="10" t="s">
        <v>3666</v>
      </c>
      <c r="C3751" s="11">
        <v>38767.991847517602</v>
      </c>
      <c r="D3751" s="12">
        <v>8864.9342625263798</v>
      </c>
      <c r="E3751" s="13">
        <v>4451.286544781402</v>
      </c>
      <c r="F3751" s="13">
        <v>21097.553049364458</v>
      </c>
      <c r="G3751" s="12">
        <v>73181.765704189849</v>
      </c>
    </row>
    <row r="3752" spans="1:7" x14ac:dyDescent="0.3">
      <c r="A3752" s="9" t="s">
        <v>3609</v>
      </c>
      <c r="B3752" s="10" t="s">
        <v>3667</v>
      </c>
      <c r="C3752" s="11">
        <v>101280.31842197131</v>
      </c>
      <c r="D3752" s="12">
        <v>23159.39831059385</v>
      </c>
      <c r="E3752" s="13">
        <v>11628.864358414387</v>
      </c>
      <c r="F3752" s="13">
        <v>55116.780336944023</v>
      </c>
      <c r="G3752" s="12">
        <v>191185.36142792361</v>
      </c>
    </row>
    <row r="3753" spans="1:7" x14ac:dyDescent="0.3">
      <c r="A3753" s="9" t="s">
        <v>3609</v>
      </c>
      <c r="B3753" s="10" t="s">
        <v>97</v>
      </c>
      <c r="C3753" s="11">
        <v>31285.735349414113</v>
      </c>
      <c r="D3753" s="12">
        <v>7153.9941588466099</v>
      </c>
      <c r="E3753" s="13">
        <v>3592.1843295929229</v>
      </c>
      <c r="F3753" s="13">
        <v>17025.706769098637</v>
      </c>
      <c r="G3753" s="12">
        <v>59057.620606952281</v>
      </c>
    </row>
    <row r="3754" spans="1:7" x14ac:dyDescent="0.3">
      <c r="A3754" s="9" t="s">
        <v>3609</v>
      </c>
      <c r="B3754" s="10" t="s">
        <v>3668</v>
      </c>
      <c r="C3754" s="11">
        <v>41965.695341025261</v>
      </c>
      <c r="D3754" s="12">
        <v>9596.1413720535529</v>
      </c>
      <c r="E3754" s="13">
        <v>4818.4423827942646</v>
      </c>
      <c r="F3754" s="13">
        <v>22837.74427092075</v>
      </c>
      <c r="G3754" s="12">
        <v>79218.02336679383</v>
      </c>
    </row>
    <row r="3755" spans="1:7" x14ac:dyDescent="0.3">
      <c r="A3755" s="9" t="s">
        <v>3609</v>
      </c>
      <c r="B3755" s="10" t="s">
        <v>3669</v>
      </c>
      <c r="C3755" s="11">
        <v>44823.296266437319</v>
      </c>
      <c r="D3755" s="12">
        <v>10249.578476868011</v>
      </c>
      <c r="E3755" s="13">
        <v>5146.5481201167422</v>
      </c>
      <c r="F3755" s="13">
        <v>24392.851570646777</v>
      </c>
      <c r="G3755" s="12">
        <v>84612.274434068851</v>
      </c>
    </row>
    <row r="3756" spans="1:7" x14ac:dyDescent="0.3">
      <c r="A3756" s="9" t="s">
        <v>3609</v>
      </c>
      <c r="B3756" s="10" t="s">
        <v>3670</v>
      </c>
      <c r="C3756" s="11">
        <v>26886.58256643825</v>
      </c>
      <c r="D3756" s="12">
        <v>6148.056054410381</v>
      </c>
      <c r="E3756" s="13">
        <v>3087.0797663151116</v>
      </c>
      <c r="F3756" s="13">
        <v>14631.686475859342</v>
      </c>
      <c r="G3756" s="12">
        <v>50753.404863023083</v>
      </c>
    </row>
    <row r="3757" spans="1:7" x14ac:dyDescent="0.3">
      <c r="A3757" s="9" t="s">
        <v>3609</v>
      </c>
      <c r="B3757" s="10" t="s">
        <v>3671</v>
      </c>
      <c r="C3757" s="11">
        <v>86198.742518800485</v>
      </c>
      <c r="D3757" s="12">
        <v>19710.749758386926</v>
      </c>
      <c r="E3757" s="13">
        <v>9897.21892895987</v>
      </c>
      <c r="F3757" s="13">
        <v>46909.382106552126</v>
      </c>
      <c r="G3757" s="12">
        <v>162716.09331269941</v>
      </c>
    </row>
    <row r="3758" spans="1:7" x14ac:dyDescent="0.3">
      <c r="A3758" s="9" t="s">
        <v>3609</v>
      </c>
      <c r="B3758" s="10" t="s">
        <v>3672</v>
      </c>
      <c r="C3758" s="11">
        <v>47459.091169178326</v>
      </c>
      <c r="D3758" s="12">
        <v>10852.296013391568</v>
      </c>
      <c r="E3758" s="13">
        <v>5449.1864004672298</v>
      </c>
      <c r="F3758" s="13">
        <v>25827.251964831332</v>
      </c>
      <c r="G3758" s="12">
        <v>89587.825547868459</v>
      </c>
    </row>
    <row r="3759" spans="1:7" x14ac:dyDescent="0.3">
      <c r="A3759" s="9" t="s">
        <v>3609</v>
      </c>
      <c r="B3759" s="10" t="s">
        <v>3673</v>
      </c>
      <c r="C3759" s="11">
        <v>64318.812020762096</v>
      </c>
      <c r="D3759" s="12">
        <v>14707.546438063891</v>
      </c>
      <c r="E3759" s="13">
        <v>7384.9959433138692</v>
      </c>
      <c r="F3759" s="13">
        <v>35002.317221314064</v>
      </c>
      <c r="G3759" s="12">
        <v>121413.67162345392</v>
      </c>
    </row>
    <row r="3760" spans="1:7" x14ac:dyDescent="0.3">
      <c r="A3760" s="9" t="s">
        <v>3609</v>
      </c>
      <c r="B3760" s="10" t="s">
        <v>3674</v>
      </c>
      <c r="C3760" s="11">
        <v>34394.716433853362</v>
      </c>
      <c r="D3760" s="12">
        <v>7864.9134410574234</v>
      </c>
      <c r="E3760" s="13">
        <v>3949.1531848169898</v>
      </c>
      <c r="F3760" s="13">
        <v>18717.615228438335</v>
      </c>
      <c r="G3760" s="12">
        <v>64926.398288166114</v>
      </c>
    </row>
    <row r="3761" spans="1:7" x14ac:dyDescent="0.3">
      <c r="A3761" s="9" t="s">
        <v>3609</v>
      </c>
      <c r="B3761" s="10" t="s">
        <v>3675</v>
      </c>
      <c r="C3761" s="11">
        <v>31666.502354999418</v>
      </c>
      <c r="D3761" s="12">
        <v>7241.0627510793247</v>
      </c>
      <c r="E3761" s="13">
        <v>3635.9034640615068</v>
      </c>
      <c r="F3761" s="13">
        <v>17232.920290278169</v>
      </c>
      <c r="G3761" s="12">
        <v>59776.388860418418</v>
      </c>
    </row>
    <row r="3762" spans="1:7" x14ac:dyDescent="0.3">
      <c r="A3762" s="9" t="s">
        <v>3609</v>
      </c>
      <c r="B3762" s="10" t="s">
        <v>3676</v>
      </c>
      <c r="C3762" s="11">
        <v>59890.085101430086</v>
      </c>
      <c r="D3762" s="12">
        <v>13694.845724522209</v>
      </c>
      <c r="E3762" s="13">
        <v>6876.4957191064586</v>
      </c>
      <c r="F3762" s="13">
        <v>32592.202674002572</v>
      </c>
      <c r="G3762" s="12">
        <v>113053.62921906133</v>
      </c>
    </row>
    <row r="3763" spans="1:7" x14ac:dyDescent="0.3">
      <c r="A3763" s="9" t="s">
        <v>3609</v>
      </c>
      <c r="B3763" s="10" t="s">
        <v>3677</v>
      </c>
      <c r="C3763" s="11">
        <v>375216.90801967331</v>
      </c>
      <c r="D3763" s="12">
        <v>85799.471813389784</v>
      </c>
      <c r="E3763" s="13">
        <v>43081.880036801529</v>
      </c>
      <c r="F3763" s="13">
        <v>204193.15638270418</v>
      </c>
      <c r="G3763" s="12">
        <v>708291.41625256883</v>
      </c>
    </row>
    <row r="3764" spans="1:7" x14ac:dyDescent="0.3">
      <c r="A3764" s="9" t="s">
        <v>3609</v>
      </c>
      <c r="B3764" s="10" t="s">
        <v>3678</v>
      </c>
      <c r="C3764" s="11">
        <v>163206.09267480744</v>
      </c>
      <c r="D3764" s="12">
        <v>37319.737594264858</v>
      </c>
      <c r="E3764" s="13">
        <v>18739.095055712431</v>
      </c>
      <c r="F3764" s="13">
        <v>88816.805671267197</v>
      </c>
      <c r="G3764" s="12">
        <v>308081.73099605192</v>
      </c>
    </row>
    <row r="3765" spans="1:7" x14ac:dyDescent="0.3">
      <c r="A3765" s="9" t="s">
        <v>3609</v>
      </c>
      <c r="B3765" s="10" t="s">
        <v>3679</v>
      </c>
      <c r="C3765" s="11">
        <v>31803.282735646568</v>
      </c>
      <c r="D3765" s="12">
        <v>7272.3398181920475</v>
      </c>
      <c r="E3765" s="13">
        <v>3651.6083958609011</v>
      </c>
      <c r="F3765" s="13">
        <v>17307.356215362081</v>
      </c>
      <c r="G3765" s="12">
        <v>60034.587165061595</v>
      </c>
    </row>
    <row r="3766" spans="1:7" x14ac:dyDescent="0.3">
      <c r="A3766" s="9" t="s">
        <v>3609</v>
      </c>
      <c r="B3766" s="10" t="s">
        <v>3680</v>
      </c>
      <c r="C3766" s="11">
        <v>47603.265083914506</v>
      </c>
      <c r="D3766" s="12">
        <v>10885.263732780655</v>
      </c>
      <c r="E3766" s="13">
        <v>5465.7402474990231</v>
      </c>
      <c r="F3766" s="13">
        <v>25905.711453433287</v>
      </c>
      <c r="G3766" s="12">
        <v>89859.980517627468</v>
      </c>
    </row>
    <row r="3767" spans="1:7" x14ac:dyDescent="0.3">
      <c r="A3767" s="9" t="s">
        <v>3609</v>
      </c>
      <c r="B3767" s="10" t="s">
        <v>3681</v>
      </c>
      <c r="C3767" s="11">
        <v>49163.300776700904</v>
      </c>
      <c r="D3767" s="12">
        <v>11241.991363093333</v>
      </c>
      <c r="E3767" s="13">
        <v>5644.861361535357</v>
      </c>
      <c r="F3767" s="13">
        <v>26754.683355741676</v>
      </c>
      <c r="G3767" s="12">
        <v>92804.836857071263</v>
      </c>
    </row>
    <row r="3768" spans="1:7" x14ac:dyDescent="0.3">
      <c r="A3768" s="9" t="s">
        <v>3609</v>
      </c>
      <c r="B3768" s="10" t="s">
        <v>3682</v>
      </c>
      <c r="C3768" s="11">
        <v>68754.932474183122</v>
      </c>
      <c r="D3768" s="12">
        <v>15721.937803881938</v>
      </c>
      <c r="E3768" s="13">
        <v>7894.345082753679</v>
      </c>
      <c r="F3768" s="13">
        <v>37416.455332143603</v>
      </c>
      <c r="G3768" s="12">
        <v>129787.67069296233</v>
      </c>
    </row>
    <row r="3769" spans="1:7" x14ac:dyDescent="0.3">
      <c r="A3769" s="9" t="s">
        <v>3609</v>
      </c>
      <c r="B3769" s="10" t="s">
        <v>3683</v>
      </c>
      <c r="C3769" s="11">
        <v>33917.833485110597</v>
      </c>
      <c r="D3769" s="12">
        <v>7755.8663692319833</v>
      </c>
      <c r="E3769" s="13">
        <v>3894.3981523272105</v>
      </c>
      <c r="F3769" s="13">
        <v>18458.095381524159</v>
      </c>
      <c r="G3769" s="12">
        <v>64026.193388193948</v>
      </c>
    </row>
    <row r="3770" spans="1:7" x14ac:dyDescent="0.3">
      <c r="A3770" s="9" t="s">
        <v>3609</v>
      </c>
      <c r="B3770" s="10" t="s">
        <v>3684</v>
      </c>
      <c r="C3770" s="11">
        <v>63816.051702707708</v>
      </c>
      <c r="D3770" s="12">
        <v>14592.58208327118</v>
      </c>
      <c r="E3770" s="13">
        <v>7327.2697075106908</v>
      </c>
      <c r="F3770" s="13">
        <v>34728.714902086715</v>
      </c>
      <c r="G3770" s="12">
        <v>120464.61839557628</v>
      </c>
    </row>
    <row r="3771" spans="1:7" x14ac:dyDescent="0.3">
      <c r="A3771" s="9" t="s">
        <v>3609</v>
      </c>
      <c r="B3771" s="10" t="s">
        <v>2497</v>
      </c>
      <c r="C3771" s="11">
        <v>117032.24279866053</v>
      </c>
      <c r="D3771" s="12">
        <v>26761.332985386092</v>
      </c>
      <c r="E3771" s="13">
        <v>13437.478261041912</v>
      </c>
      <c r="F3771" s="13">
        <v>63688.982412147918</v>
      </c>
      <c r="G3771" s="12">
        <v>220920.03645723645</v>
      </c>
    </row>
    <row r="3772" spans="1:7" x14ac:dyDescent="0.3">
      <c r="A3772" s="9" t="s">
        <v>3609</v>
      </c>
      <c r="B3772" s="10" t="s">
        <v>3685</v>
      </c>
      <c r="C3772" s="11">
        <v>24491.077521590887</v>
      </c>
      <c r="D3772" s="12">
        <v>5600.2847168686367</v>
      </c>
      <c r="E3772" s="13">
        <v>2812.0312310176146</v>
      </c>
      <c r="F3772" s="13">
        <v>13328.051896011391</v>
      </c>
      <c r="G3772" s="12">
        <v>46231.445365488529</v>
      </c>
    </row>
    <row r="3773" spans="1:7" x14ac:dyDescent="0.3">
      <c r="A3773" s="9" t="s">
        <v>3609</v>
      </c>
      <c r="B3773" s="10" t="s">
        <v>3686</v>
      </c>
      <c r="C3773" s="11">
        <v>1288411.1865070385</v>
      </c>
      <c r="D3773" s="12">
        <v>294616.25240771577</v>
      </c>
      <c r="E3773" s="13">
        <v>147933.56852740498</v>
      </c>
      <c r="F3773" s="13">
        <v>701153.76271333476</v>
      </c>
      <c r="G3773" s="12">
        <v>2432114.7701554941</v>
      </c>
    </row>
    <row r="3774" spans="1:7" x14ac:dyDescent="0.3">
      <c r="A3774" s="9" t="s">
        <v>3609</v>
      </c>
      <c r="B3774" s="10" t="s">
        <v>3687</v>
      </c>
      <c r="C3774" s="11">
        <v>3897935.8274793932</v>
      </c>
      <c r="D3774" s="12">
        <v>891326.66468933481</v>
      </c>
      <c r="E3774" s="13">
        <v>447555.53420266719</v>
      </c>
      <c r="F3774" s="13">
        <v>2121257.8723891433</v>
      </c>
      <c r="G3774" s="12">
        <v>7358075.8987605385</v>
      </c>
    </row>
    <row r="3775" spans="1:7" x14ac:dyDescent="0.3">
      <c r="A3775" s="9" t="s">
        <v>3609</v>
      </c>
      <c r="B3775" s="10" t="s">
        <v>3688</v>
      </c>
      <c r="C3775" s="11">
        <v>142449.97935830237</v>
      </c>
      <c r="D3775" s="12">
        <v>32573.51341994906</v>
      </c>
      <c r="E3775" s="13">
        <v>16355.907185391181</v>
      </c>
      <c r="F3775" s="13">
        <v>77521.322440772623</v>
      </c>
      <c r="G3775" s="12">
        <v>268900.72240441525</v>
      </c>
    </row>
    <row r="3776" spans="1:7" x14ac:dyDescent="0.3">
      <c r="A3776" s="9" t="s">
        <v>3609</v>
      </c>
      <c r="B3776" s="10" t="s">
        <v>3689</v>
      </c>
      <c r="C3776" s="11">
        <v>188804.97081963066</v>
      </c>
      <c r="D3776" s="12">
        <v>43173.339009598727</v>
      </c>
      <c r="E3776" s="13">
        <v>21678.322403255494</v>
      </c>
      <c r="F3776" s="13">
        <v>102747.72300608412</v>
      </c>
      <c r="G3776" s="12">
        <v>356404.35523856897</v>
      </c>
    </row>
    <row r="3777" spans="1:7" x14ac:dyDescent="0.3">
      <c r="A3777" s="9" t="s">
        <v>3609</v>
      </c>
      <c r="B3777" s="10" t="s">
        <v>3690</v>
      </c>
      <c r="C3777" s="11">
        <v>32476.094337748757</v>
      </c>
      <c r="D3777" s="12">
        <v>7426.1891753411182</v>
      </c>
      <c r="E3777" s="13">
        <v>3728.8596820092725</v>
      </c>
      <c r="F3777" s="13">
        <v>17673.500495504562</v>
      </c>
      <c r="G3777" s="12">
        <v>61304.643690603712</v>
      </c>
    </row>
    <row r="3778" spans="1:7" x14ac:dyDescent="0.3">
      <c r="A3778" s="9" t="s">
        <v>3609</v>
      </c>
      <c r="B3778" s="10" t="s">
        <v>119</v>
      </c>
      <c r="C3778" s="11">
        <v>34579.554786079236</v>
      </c>
      <c r="D3778" s="12">
        <v>7907.1797479665083</v>
      </c>
      <c r="E3778" s="13">
        <v>3970.3760656269819</v>
      </c>
      <c r="F3778" s="13">
        <v>18818.204316389565</v>
      </c>
      <c r="G3778" s="12">
        <v>65275.314916062292</v>
      </c>
    </row>
    <row r="3779" spans="1:7" x14ac:dyDescent="0.3">
      <c r="A3779" s="9" t="s">
        <v>3609</v>
      </c>
      <c r="B3779" s="10" t="s">
        <v>17</v>
      </c>
      <c r="C3779" s="11">
        <v>32594.390883173321</v>
      </c>
      <c r="D3779" s="12">
        <v>7453.2396117629323</v>
      </c>
      <c r="E3779" s="13">
        <v>3742.4423257276667</v>
      </c>
      <c r="F3779" s="13">
        <v>17737.877511793347</v>
      </c>
      <c r="G3779" s="12">
        <v>61527.950332457265</v>
      </c>
    </row>
    <row r="3780" spans="1:7" x14ac:dyDescent="0.3">
      <c r="A3780" s="9" t="s">
        <v>3609</v>
      </c>
      <c r="B3780" s="10" t="s">
        <v>3691</v>
      </c>
      <c r="C3780" s="11">
        <v>30649.891417757099</v>
      </c>
      <c r="D3780" s="12">
        <v>7008.5980630793565</v>
      </c>
      <c r="E3780" s="13">
        <v>3519.1776196065507</v>
      </c>
      <c r="F3780" s="13">
        <v>16679.680306546401</v>
      </c>
      <c r="G3780" s="12">
        <v>57857.3474069894</v>
      </c>
    </row>
    <row r="3781" spans="1:7" x14ac:dyDescent="0.3">
      <c r="A3781" s="9" t="s">
        <v>3609</v>
      </c>
      <c r="B3781" s="10" t="s">
        <v>3692</v>
      </c>
      <c r="C3781" s="11">
        <v>36276.370859512783</v>
      </c>
      <c r="D3781" s="12">
        <v>8295.1844453919111</v>
      </c>
      <c r="E3781" s="13">
        <v>4165.2021114627096</v>
      </c>
      <c r="F3781" s="13">
        <v>19741.612143781866</v>
      </c>
      <c r="G3781" s="12">
        <v>68478.369560149265</v>
      </c>
    </row>
    <row r="3782" spans="1:7" x14ac:dyDescent="0.3">
      <c r="A3782" s="9" t="s">
        <v>3609</v>
      </c>
      <c r="B3782" s="10" t="s">
        <v>3693</v>
      </c>
      <c r="C3782" s="11">
        <v>113220.87597576295</v>
      </c>
      <c r="D3782" s="12">
        <v>25889.801736920752</v>
      </c>
      <c r="E3782" s="13">
        <v>12999.862458739874</v>
      </c>
      <c r="F3782" s="13">
        <v>61614.835418593531</v>
      </c>
      <c r="G3782" s="12">
        <v>213725.37559001707</v>
      </c>
    </row>
    <row r="3783" spans="1:7" x14ac:dyDescent="0.3">
      <c r="A3783" s="9" t="s">
        <v>3609</v>
      </c>
      <c r="B3783" s="10" t="s">
        <v>3694</v>
      </c>
      <c r="C3783" s="11">
        <v>62695.931288218897</v>
      </c>
      <c r="D3783" s="12">
        <v>14336.448263402122</v>
      </c>
      <c r="E3783" s="13">
        <v>7198.6590498021387</v>
      </c>
      <c r="F3783" s="13">
        <v>34119.145029102263</v>
      </c>
      <c r="G3783" s="12">
        <v>118350.18363052543</v>
      </c>
    </row>
    <row r="3784" spans="1:7" x14ac:dyDescent="0.3">
      <c r="A3784" s="9" t="s">
        <v>3609</v>
      </c>
      <c r="B3784" s="10" t="s">
        <v>3695</v>
      </c>
      <c r="C3784" s="11">
        <v>72192.925825584432</v>
      </c>
      <c r="D3784" s="12">
        <v>16508.091112390921</v>
      </c>
      <c r="E3784" s="13">
        <v>8289.0906658195308</v>
      </c>
      <c r="F3784" s="13">
        <v>39287.412368036494</v>
      </c>
      <c r="G3784" s="12">
        <v>136277.51997183138</v>
      </c>
    </row>
    <row r="3785" spans="1:7" x14ac:dyDescent="0.3">
      <c r="A3785" s="9" t="s">
        <v>3609</v>
      </c>
      <c r="B3785" s="10" t="s">
        <v>2693</v>
      </c>
      <c r="C3785" s="11">
        <v>28254.386372909736</v>
      </c>
      <c r="D3785" s="12">
        <v>6460.8267255376113</v>
      </c>
      <c r="E3785" s="13">
        <v>3244.1290843090533</v>
      </c>
      <c r="F3785" s="13">
        <v>15376.045726698449</v>
      </c>
      <c r="G3785" s="12">
        <v>53335.387909454847</v>
      </c>
    </row>
    <row r="3786" spans="1:7" x14ac:dyDescent="0.3">
      <c r="A3786" s="9" t="s">
        <v>3609</v>
      </c>
      <c r="B3786" s="10" t="s">
        <v>3696</v>
      </c>
      <c r="C3786" s="11">
        <v>69734.575740980275</v>
      </c>
      <c r="D3786" s="12">
        <v>15945.949230500089</v>
      </c>
      <c r="E3786" s="13">
        <v>8006.8263510466368</v>
      </c>
      <c r="F3786" s="13">
        <v>37949.577498285129</v>
      </c>
      <c r="G3786" s="12">
        <v>131636.92882081214</v>
      </c>
    </row>
    <row r="3787" spans="1:7" x14ac:dyDescent="0.3">
      <c r="A3787" s="9" t="s">
        <v>3609</v>
      </c>
      <c r="B3787" s="10" t="s">
        <v>3697</v>
      </c>
      <c r="C3787" s="11">
        <v>37566.542558049405</v>
      </c>
      <c r="D3787" s="12">
        <v>8590.2032676173258</v>
      </c>
      <c r="E3787" s="13">
        <v>4313.3378195164532</v>
      </c>
      <c r="F3787" s="13">
        <v>20443.723977681457</v>
      </c>
      <c r="G3787" s="12">
        <v>70913.807622864639</v>
      </c>
    </row>
    <row r="3788" spans="1:7" x14ac:dyDescent="0.3">
      <c r="A3788" s="9" t="s">
        <v>3609</v>
      </c>
      <c r="B3788" s="10" t="s">
        <v>3698</v>
      </c>
      <c r="C3788" s="11">
        <v>152290.77323080806</v>
      </c>
      <c r="D3788" s="12">
        <v>34823.771599788764</v>
      </c>
      <c r="E3788" s="13">
        <v>17485.813359715161</v>
      </c>
      <c r="F3788" s="13">
        <v>82876.685483296169</v>
      </c>
      <c r="G3788" s="12">
        <v>287477.04367360816</v>
      </c>
    </row>
    <row r="3789" spans="1:7" x14ac:dyDescent="0.3">
      <c r="A3789" s="9" t="s">
        <v>3609</v>
      </c>
      <c r="B3789" s="10" t="s">
        <v>3699</v>
      </c>
      <c r="C3789" s="11">
        <v>28612.972776227936</v>
      </c>
      <c r="D3789" s="12">
        <v>6542.8233609412364</v>
      </c>
      <c r="E3789" s="13">
        <v>3285.301473080438</v>
      </c>
      <c r="F3789" s="13">
        <v>15571.188557323838</v>
      </c>
      <c r="G3789" s="12">
        <v>54012.286167573446</v>
      </c>
    </row>
    <row r="3790" spans="1:7" x14ac:dyDescent="0.3">
      <c r="A3790" s="9" t="s">
        <v>3609</v>
      </c>
      <c r="B3790" s="10" t="s">
        <v>2372</v>
      </c>
      <c r="C3790" s="11">
        <v>25799.733055350094</v>
      </c>
      <c r="D3790" s="12">
        <v>5899.5301697849591</v>
      </c>
      <c r="E3790" s="13">
        <v>2962.2892271523588</v>
      </c>
      <c r="F3790" s="13">
        <v>14040.222638706105</v>
      </c>
      <c r="G3790" s="12">
        <v>48701.775090993513</v>
      </c>
    </row>
    <row r="3791" spans="1:7" x14ac:dyDescent="0.3">
      <c r="A3791" s="9" t="s">
        <v>3609</v>
      </c>
      <c r="B3791" s="10" t="s">
        <v>3700</v>
      </c>
      <c r="C3791" s="11">
        <v>41381.606147991493</v>
      </c>
      <c r="D3791" s="12">
        <v>9462.5798422208463</v>
      </c>
      <c r="E3791" s="13">
        <v>4751.3780794346903</v>
      </c>
      <c r="F3791" s="13">
        <v>22519.882752994861</v>
      </c>
      <c r="G3791" s="12">
        <v>78115.446822641883</v>
      </c>
    </row>
    <row r="3792" spans="1:7" x14ac:dyDescent="0.3">
      <c r="A3792" s="9" t="s">
        <v>3609</v>
      </c>
      <c r="B3792" s="10" t="s">
        <v>3701</v>
      </c>
      <c r="C3792" s="11">
        <v>82853.168343512109</v>
      </c>
      <c r="D3792" s="12">
        <v>18945.729603332482</v>
      </c>
      <c r="E3792" s="13">
        <v>9513.084786299014</v>
      </c>
      <c r="F3792" s="13">
        <v>45088.719614634843</v>
      </c>
      <c r="G3792" s="12">
        <v>156400.70234777845</v>
      </c>
    </row>
    <row r="3793" spans="1:7" x14ac:dyDescent="0.3">
      <c r="A3793" s="9" t="s">
        <v>3609</v>
      </c>
      <c r="B3793" s="10" t="s">
        <v>3702</v>
      </c>
      <c r="C3793" s="11">
        <v>84435.384638565622</v>
      </c>
      <c r="D3793" s="12">
        <v>19307.529190474255</v>
      </c>
      <c r="E3793" s="13">
        <v>9694.7526460325462</v>
      </c>
      <c r="F3793" s="13">
        <v>45949.762207497384</v>
      </c>
      <c r="G3793" s="12">
        <v>159387.42868256979</v>
      </c>
    </row>
    <row r="3794" spans="1:7" x14ac:dyDescent="0.3">
      <c r="A3794" s="9" t="s">
        <v>3609</v>
      </c>
      <c r="B3794" s="10" t="s">
        <v>2700</v>
      </c>
      <c r="C3794" s="11">
        <v>31089.806696054682</v>
      </c>
      <c r="D3794" s="12">
        <v>7109.1918735229792</v>
      </c>
      <c r="E3794" s="13">
        <v>3569.6880759343317</v>
      </c>
      <c r="F3794" s="13">
        <v>16919.082335870331</v>
      </c>
      <c r="G3794" s="12">
        <v>58687.768981382324</v>
      </c>
    </row>
    <row r="3795" spans="1:7" x14ac:dyDescent="0.3">
      <c r="A3795" s="9" t="s">
        <v>3609</v>
      </c>
      <c r="B3795" s="10" t="s">
        <v>3703</v>
      </c>
      <c r="C3795" s="11">
        <v>85392.847303095652</v>
      </c>
      <c r="D3795" s="12">
        <v>19526.468660263316</v>
      </c>
      <c r="E3795" s="13">
        <v>9804.6871686283048</v>
      </c>
      <c r="F3795" s="13">
        <v>46470.813683084758</v>
      </c>
      <c r="G3795" s="12">
        <v>161194.81681507203</v>
      </c>
    </row>
    <row r="3796" spans="1:7" x14ac:dyDescent="0.3">
      <c r="A3796" s="9" t="s">
        <v>3609</v>
      </c>
      <c r="B3796" s="10" t="s">
        <v>3704</v>
      </c>
      <c r="C3796" s="11">
        <v>46013.655254771962</v>
      </c>
      <c r="D3796" s="12">
        <v>10521.773493362522</v>
      </c>
      <c r="E3796" s="13">
        <v>5283.2234725330918</v>
      </c>
      <c r="F3796" s="13">
        <v>25040.645297052703</v>
      </c>
      <c r="G3796" s="12">
        <v>86859.297517720275</v>
      </c>
    </row>
    <row r="3797" spans="1:7" x14ac:dyDescent="0.3">
      <c r="A3797" s="9" t="s">
        <v>3609</v>
      </c>
      <c r="B3797" s="10" t="s">
        <v>3705</v>
      </c>
      <c r="C3797" s="11">
        <v>40897.329665159697</v>
      </c>
      <c r="D3797" s="12">
        <v>9351.8421181190424</v>
      </c>
      <c r="E3797" s="13">
        <v>4695.774131712511</v>
      </c>
      <c r="F3797" s="13">
        <v>22256.339342562635</v>
      </c>
      <c r="G3797" s="12">
        <v>77201.285257553885</v>
      </c>
    </row>
    <row r="3798" spans="1:7" x14ac:dyDescent="0.3">
      <c r="A3798" s="9" t="s">
        <v>3609</v>
      </c>
      <c r="B3798" s="10" t="s">
        <v>3706</v>
      </c>
      <c r="C3798" s="11">
        <v>61280.06951016868</v>
      </c>
      <c r="D3798" s="12">
        <v>14012.68835247853</v>
      </c>
      <c r="E3798" s="13">
        <v>7036.0917827975991</v>
      </c>
      <c r="F3798" s="13">
        <v>33348.632615395829</v>
      </c>
      <c r="G3798" s="12">
        <v>115677.48226084062</v>
      </c>
    </row>
    <row r="3799" spans="1:7" x14ac:dyDescent="0.3">
      <c r="A3799" s="9" t="s">
        <v>3609</v>
      </c>
      <c r="B3799" s="10" t="s">
        <v>3707</v>
      </c>
      <c r="C3799" s="11">
        <v>52734.37774170484</v>
      </c>
      <c r="D3799" s="12">
        <v>12058.576412576862</v>
      </c>
      <c r="E3799" s="13">
        <v>6054.8874187844031</v>
      </c>
      <c r="F3799" s="13">
        <v>28698.064534959456</v>
      </c>
      <c r="G3799" s="12">
        <v>99545.906108025563</v>
      </c>
    </row>
    <row r="3800" spans="1:7" x14ac:dyDescent="0.3">
      <c r="A3800" s="9" t="s">
        <v>3609</v>
      </c>
      <c r="B3800" s="10" t="s">
        <v>3708</v>
      </c>
      <c r="C3800" s="11">
        <v>35744.036405102263</v>
      </c>
      <c r="D3800" s="12">
        <v>8173.457481493745</v>
      </c>
      <c r="E3800" s="13">
        <v>4104.0802147299319</v>
      </c>
      <c r="F3800" s="13">
        <v>19451.915570482321</v>
      </c>
      <c r="G3800" s="12">
        <v>67473.48967180826</v>
      </c>
    </row>
    <row r="3801" spans="1:7" x14ac:dyDescent="0.3">
      <c r="A3801" s="9" t="s">
        <v>3609</v>
      </c>
      <c r="B3801" s="10" t="s">
        <v>3709</v>
      </c>
      <c r="C3801" s="11">
        <v>28646.243679628591</v>
      </c>
      <c r="D3801" s="12">
        <v>6550.4312961848718</v>
      </c>
      <c r="E3801" s="13">
        <v>3289.1215916262363</v>
      </c>
      <c r="F3801" s="13">
        <v>15589.29459315506</v>
      </c>
      <c r="G3801" s="12">
        <v>54075.091160594762</v>
      </c>
    </row>
    <row r="3802" spans="1:7" x14ac:dyDescent="0.3">
      <c r="A3802" s="9" t="s">
        <v>3609</v>
      </c>
      <c r="B3802" s="10" t="s">
        <v>3710</v>
      </c>
      <c r="C3802" s="11">
        <v>30147.13109970271</v>
      </c>
      <c r="D3802" s="12">
        <v>6893.6337082866448</v>
      </c>
      <c r="E3802" s="13">
        <v>3461.4513838033718</v>
      </c>
      <c r="F3802" s="13">
        <v>16406.077987319055</v>
      </c>
      <c r="G3802" s="12">
        <v>56908.294179111785</v>
      </c>
    </row>
    <row r="3803" spans="1:7" x14ac:dyDescent="0.3">
      <c r="A3803" s="9" t="s">
        <v>3609</v>
      </c>
      <c r="B3803" s="10" t="s">
        <v>561</v>
      </c>
      <c r="C3803" s="11">
        <v>32309.739820745468</v>
      </c>
      <c r="D3803" s="12">
        <v>7388.1494991229411</v>
      </c>
      <c r="E3803" s="13">
        <v>3709.7590892802791</v>
      </c>
      <c r="F3803" s="13">
        <v>17582.970316348452</v>
      </c>
      <c r="G3803" s="12">
        <v>60990.618725497137</v>
      </c>
    </row>
    <row r="3804" spans="1:7" x14ac:dyDescent="0.3">
      <c r="A3804" s="9" t="s">
        <v>3609</v>
      </c>
      <c r="B3804" s="10" t="s">
        <v>3711</v>
      </c>
      <c r="C3804" s="11">
        <v>47174.440106750473</v>
      </c>
      <c r="D3804" s="12">
        <v>10787.205900751576</v>
      </c>
      <c r="E3804" s="13">
        <v>5416.5031640198413</v>
      </c>
      <c r="F3804" s="13">
        <v>25672.344769386436</v>
      </c>
      <c r="G3804" s="12">
        <v>89050.493940908331</v>
      </c>
    </row>
    <row r="3805" spans="1:7" x14ac:dyDescent="0.3">
      <c r="A3805" s="9" t="s">
        <v>3609</v>
      </c>
      <c r="B3805" s="10" t="s">
        <v>3712</v>
      </c>
      <c r="C3805" s="11">
        <v>33281.989553453575</v>
      </c>
      <c r="D3805" s="12">
        <v>7610.4702734647299</v>
      </c>
      <c r="E3805" s="13">
        <v>3821.3914423408378</v>
      </c>
      <c r="F3805" s="13">
        <v>18112.068918971927</v>
      </c>
      <c r="G3805" s="12">
        <v>62825.920188231066</v>
      </c>
    </row>
    <row r="3806" spans="1:7" x14ac:dyDescent="0.3">
      <c r="A3806" s="9" t="s">
        <v>3609</v>
      </c>
      <c r="B3806" s="10" t="s">
        <v>3713</v>
      </c>
      <c r="C3806" s="11">
        <v>32091.630565118936</v>
      </c>
      <c r="D3806" s="12">
        <v>7338.2752569702207</v>
      </c>
      <c r="E3806" s="13">
        <v>3684.7160899244891</v>
      </c>
      <c r="F3806" s="13">
        <v>17464.275192566001</v>
      </c>
      <c r="G3806" s="12">
        <v>60578.89710457965</v>
      </c>
    </row>
    <row r="3807" spans="1:7" x14ac:dyDescent="0.3">
      <c r="A3807" s="9" t="s">
        <v>3609</v>
      </c>
      <c r="B3807" s="10" t="s">
        <v>570</v>
      </c>
      <c r="C3807" s="11">
        <v>30065.802224723328</v>
      </c>
      <c r="D3807" s="12">
        <v>6875.0365332466472</v>
      </c>
      <c r="E3807" s="13">
        <v>3452.113316246976</v>
      </c>
      <c r="F3807" s="13">
        <v>16361.818788620512</v>
      </c>
      <c r="G3807" s="12">
        <v>56754.770862837468</v>
      </c>
    </row>
    <row r="3808" spans="1:7" x14ac:dyDescent="0.3">
      <c r="A3808" s="9" t="s">
        <v>3609</v>
      </c>
      <c r="B3808" s="10" t="s">
        <v>2721</v>
      </c>
      <c r="C3808" s="11">
        <v>198187.36557861615</v>
      </c>
      <c r="D3808" s="12">
        <v>45318.776748303899</v>
      </c>
      <c r="E3808" s="13">
        <v>22755.595833170693</v>
      </c>
      <c r="F3808" s="13">
        <v>107853.6251104886</v>
      </c>
      <c r="G3808" s="12">
        <v>374115.36327057937</v>
      </c>
    </row>
    <row r="3809" spans="1:7" x14ac:dyDescent="0.3">
      <c r="A3809" s="9" t="s">
        <v>3609</v>
      </c>
      <c r="B3809" s="10" t="s">
        <v>3714</v>
      </c>
      <c r="C3809" s="11">
        <v>66581.233452006825</v>
      </c>
      <c r="D3809" s="12">
        <v>15224.886034631094</v>
      </c>
      <c r="E3809" s="13">
        <v>7644.7640044281716</v>
      </c>
      <c r="F3809" s="13">
        <v>36233.527657837127</v>
      </c>
      <c r="G3809" s="12">
        <v>125684.41114890322</v>
      </c>
    </row>
    <row r="3810" spans="1:7" x14ac:dyDescent="0.3">
      <c r="A3810" s="9" t="s">
        <v>3609</v>
      </c>
      <c r="B3810" s="10" t="s">
        <v>3715</v>
      </c>
      <c r="C3810" s="11">
        <v>26727.621583523993</v>
      </c>
      <c r="D3810" s="12">
        <v>6111.7070304685676</v>
      </c>
      <c r="E3810" s="13">
        <v>3068.8280888185186</v>
      </c>
      <c r="F3810" s="13">
        <v>14545.179860221284</v>
      </c>
      <c r="G3810" s="12">
        <v>50453.336563032368</v>
      </c>
    </row>
    <row r="3811" spans="1:7" x14ac:dyDescent="0.3">
      <c r="A3811" s="9" t="s">
        <v>3609</v>
      </c>
      <c r="B3811" s="10" t="s">
        <v>3716</v>
      </c>
      <c r="C3811" s="11">
        <v>128927.20550945724</v>
      </c>
      <c r="D3811" s="12">
        <v>29481.310406480388</v>
      </c>
      <c r="E3811" s="13">
        <v>14803.241225332164</v>
      </c>
      <c r="F3811" s="13">
        <v>70162.224766260595</v>
      </c>
      <c r="G3811" s="12">
        <v>243373.9819075304</v>
      </c>
    </row>
    <row r="3812" spans="1:7" x14ac:dyDescent="0.3">
      <c r="A3812" s="9" t="s">
        <v>3609</v>
      </c>
      <c r="B3812" s="10" t="s">
        <v>3717</v>
      </c>
      <c r="C3812" s="11">
        <v>26831.131060770487</v>
      </c>
      <c r="D3812" s="12">
        <v>6135.3761623376558</v>
      </c>
      <c r="E3812" s="13">
        <v>3080.712902072114</v>
      </c>
      <c r="F3812" s="13">
        <v>14601.509749473973</v>
      </c>
      <c r="G3812" s="12">
        <v>50648.729874654229</v>
      </c>
    </row>
    <row r="3813" spans="1:7" x14ac:dyDescent="0.3">
      <c r="A3813" s="9" t="s">
        <v>3609</v>
      </c>
      <c r="B3813" s="10" t="s">
        <v>3718</v>
      </c>
      <c r="C3813" s="11">
        <v>33403.982865922662</v>
      </c>
      <c r="D3813" s="12">
        <v>7638.3660360247268</v>
      </c>
      <c r="E3813" s="13">
        <v>3835.3985436754324</v>
      </c>
      <c r="F3813" s="13">
        <v>18178.457717019741</v>
      </c>
      <c r="G3813" s="12">
        <v>63056.205162642567</v>
      </c>
    </row>
    <row r="3814" spans="1:7" x14ac:dyDescent="0.3">
      <c r="A3814" s="9" t="s">
        <v>3609</v>
      </c>
      <c r="B3814" s="10" t="s">
        <v>3719</v>
      </c>
      <c r="C3814" s="11">
        <v>30076.892525856878</v>
      </c>
      <c r="D3814" s="12">
        <v>6877.572511661192</v>
      </c>
      <c r="E3814" s="13">
        <v>3453.3866890955751</v>
      </c>
      <c r="F3814" s="13">
        <v>16367.854133897585</v>
      </c>
      <c r="G3814" s="12">
        <v>56775.705860511232</v>
      </c>
    </row>
    <row r="3815" spans="1:7" x14ac:dyDescent="0.3">
      <c r="A3815" s="9" t="s">
        <v>3609</v>
      </c>
      <c r="B3815" s="10" t="s">
        <v>3720</v>
      </c>
      <c r="C3815" s="11">
        <v>32516.75877523845</v>
      </c>
      <c r="D3815" s="12">
        <v>7435.4877628611175</v>
      </c>
      <c r="E3815" s="13">
        <v>3733.5287157874704</v>
      </c>
      <c r="F3815" s="13">
        <v>17695.630094853834</v>
      </c>
      <c r="G3815" s="12">
        <v>61381.405348740875</v>
      </c>
    </row>
    <row r="3816" spans="1:7" x14ac:dyDescent="0.3">
      <c r="A3816" s="9" t="s">
        <v>3609</v>
      </c>
      <c r="B3816" s="10" t="s">
        <v>814</v>
      </c>
      <c r="C3816" s="11">
        <v>472781.97971024225</v>
      </c>
      <c r="D3816" s="12">
        <v>108109.31830369617</v>
      </c>
      <c r="E3816" s="13">
        <v>54284.164967241406</v>
      </c>
      <c r="F3816" s="13">
        <v>257288.09830935515</v>
      </c>
      <c r="G3816" s="12">
        <v>892463.56129053491</v>
      </c>
    </row>
    <row r="3817" spans="1:7" x14ac:dyDescent="0.3">
      <c r="A3817" s="9" t="s">
        <v>3609</v>
      </c>
      <c r="B3817" s="10" t="s">
        <v>3721</v>
      </c>
      <c r="C3817" s="11">
        <v>39732.848046136671</v>
      </c>
      <c r="D3817" s="12">
        <v>9085.5643845918057</v>
      </c>
      <c r="E3817" s="13">
        <v>4562.0699826095606</v>
      </c>
      <c r="F3817" s="13">
        <v>21622.628088469883</v>
      </c>
      <c r="G3817" s="12">
        <v>75003.110501807925</v>
      </c>
    </row>
    <row r="3818" spans="1:7" x14ac:dyDescent="0.3">
      <c r="A3818" s="9" t="s">
        <v>3609</v>
      </c>
      <c r="B3818" s="10" t="s">
        <v>3722</v>
      </c>
      <c r="C3818" s="11">
        <v>213891.23198372664</v>
      </c>
      <c r="D3818" s="12">
        <v>48909.722183299782</v>
      </c>
      <c r="E3818" s="13">
        <v>24558.691786787625</v>
      </c>
      <c r="F3818" s="13">
        <v>116399.67402282517</v>
      </c>
      <c r="G3818" s="12">
        <v>403759.31997663924</v>
      </c>
    </row>
    <row r="3819" spans="1:7" x14ac:dyDescent="0.3">
      <c r="A3819" s="9" t="s">
        <v>3609</v>
      </c>
      <c r="B3819" s="10" t="s">
        <v>3723</v>
      </c>
      <c r="C3819" s="11">
        <v>69993.349434096512</v>
      </c>
      <c r="D3819" s="12">
        <v>16005.122060172809</v>
      </c>
      <c r="E3819" s="13">
        <v>8036.5383841806261</v>
      </c>
      <c r="F3819" s="13">
        <v>38090.402221416851</v>
      </c>
      <c r="G3819" s="12">
        <v>132125.41209986681</v>
      </c>
    </row>
    <row r="3820" spans="1:7" x14ac:dyDescent="0.3">
      <c r="A3820" s="9" t="s">
        <v>3609</v>
      </c>
      <c r="B3820" s="10" t="s">
        <v>3724</v>
      </c>
      <c r="C3820" s="11">
        <v>34032.433263490646</v>
      </c>
      <c r="D3820" s="12">
        <v>7782.0714795156164</v>
      </c>
      <c r="E3820" s="13">
        <v>3907.5563384294055</v>
      </c>
      <c r="F3820" s="13">
        <v>18520.460616053926</v>
      </c>
      <c r="G3820" s="12">
        <v>64242.521697489596</v>
      </c>
    </row>
    <row r="3821" spans="1:7" x14ac:dyDescent="0.3">
      <c r="A3821" s="9" t="s">
        <v>3609</v>
      </c>
      <c r="B3821" s="10" t="s">
        <v>3725</v>
      </c>
      <c r="C3821" s="11">
        <v>121021.05443969494</v>
      </c>
      <c r="D3821" s="12">
        <v>27673.43988848415</v>
      </c>
      <c r="E3821" s="13">
        <v>13895.468028921539</v>
      </c>
      <c r="F3821" s="13">
        <v>65859.694930135462</v>
      </c>
      <c r="G3821" s="12">
        <v>228449.65728723613</v>
      </c>
    </row>
    <row r="3822" spans="1:7" x14ac:dyDescent="0.3">
      <c r="A3822" s="9" t="s">
        <v>3609</v>
      </c>
      <c r="B3822" s="10" t="s">
        <v>3726</v>
      </c>
      <c r="C3822" s="11">
        <v>60688.586783045874</v>
      </c>
      <c r="D3822" s="12">
        <v>13877.436170369458</v>
      </c>
      <c r="E3822" s="13">
        <v>6968.1785642056248</v>
      </c>
      <c r="F3822" s="13">
        <v>33026.747533951893</v>
      </c>
      <c r="G3822" s="12">
        <v>114560.94905157285</v>
      </c>
    </row>
    <row r="3823" spans="1:7" x14ac:dyDescent="0.3">
      <c r="A3823" s="9" t="s">
        <v>3609</v>
      </c>
      <c r="B3823" s="10" t="s">
        <v>3727</v>
      </c>
      <c r="C3823" s="11">
        <v>99080.742030483379</v>
      </c>
      <c r="D3823" s="12">
        <v>22656.429258375734</v>
      </c>
      <c r="E3823" s="13">
        <v>11376.312076775481</v>
      </c>
      <c r="F3823" s="13">
        <v>53919.770190324372</v>
      </c>
      <c r="G3823" s="12">
        <v>187033.25355595897</v>
      </c>
    </row>
    <row r="3824" spans="1:7" x14ac:dyDescent="0.3">
      <c r="A3824" s="9" t="s">
        <v>3609</v>
      </c>
      <c r="B3824" s="10" t="s">
        <v>3728</v>
      </c>
      <c r="C3824" s="11">
        <v>38708.843574805316</v>
      </c>
      <c r="D3824" s="12">
        <v>8851.409044315471</v>
      </c>
      <c r="E3824" s="13">
        <v>4444.4952229222054</v>
      </c>
      <c r="F3824" s="13">
        <v>21065.364541220064</v>
      </c>
      <c r="G3824" s="12">
        <v>73070.112383263055</v>
      </c>
    </row>
    <row r="3825" spans="1:7" x14ac:dyDescent="0.3">
      <c r="A3825" s="9" t="s">
        <v>3609</v>
      </c>
      <c r="B3825" s="10" t="s">
        <v>3729</v>
      </c>
      <c r="C3825" s="11">
        <v>47070.930629503979</v>
      </c>
      <c r="D3825" s="12">
        <v>10763.536768882488</v>
      </c>
      <c r="E3825" s="13">
        <v>5404.6183507662463</v>
      </c>
      <c r="F3825" s="13">
        <v>25616.014880133742</v>
      </c>
      <c r="G3825" s="12">
        <v>88855.100629286462</v>
      </c>
    </row>
    <row r="3826" spans="1:7" x14ac:dyDescent="0.3">
      <c r="A3826" s="9" t="s">
        <v>3609</v>
      </c>
      <c r="B3826" s="10" t="s">
        <v>3483</v>
      </c>
      <c r="C3826" s="11">
        <v>63243.052810807487</v>
      </c>
      <c r="D3826" s="12">
        <v>14461.556531853015</v>
      </c>
      <c r="E3826" s="13">
        <v>7261.4787769997147</v>
      </c>
      <c r="F3826" s="13">
        <v>34416.888729437902</v>
      </c>
      <c r="G3826" s="12">
        <v>119382.97684909814</v>
      </c>
    </row>
    <row r="3827" spans="1:7" x14ac:dyDescent="0.3">
      <c r="A3827" s="9" t="s">
        <v>3609</v>
      </c>
      <c r="B3827" s="10" t="s">
        <v>3730</v>
      </c>
      <c r="C3827" s="11">
        <v>40631.162437954437</v>
      </c>
      <c r="D3827" s="12">
        <v>9290.9786361699589</v>
      </c>
      <c r="E3827" s="13">
        <v>4665.2131833461226</v>
      </c>
      <c r="F3827" s="13">
        <v>22111.491055912862</v>
      </c>
      <c r="G3827" s="12">
        <v>76698.845313383383</v>
      </c>
    </row>
    <row r="3828" spans="1:7" x14ac:dyDescent="0.3">
      <c r="A3828" s="9" t="s">
        <v>3609</v>
      </c>
      <c r="B3828" s="10" t="s">
        <v>3731</v>
      </c>
      <c r="C3828" s="11">
        <v>39437.106682575279</v>
      </c>
      <c r="D3828" s="12">
        <v>9017.9382935372687</v>
      </c>
      <c r="E3828" s="13">
        <v>4528.1133733135739</v>
      </c>
      <c r="F3828" s="13">
        <v>21461.685547747911</v>
      </c>
      <c r="G3828" s="12">
        <v>74444.843897174025</v>
      </c>
    </row>
    <row r="3829" spans="1:7" x14ac:dyDescent="0.3">
      <c r="A3829" s="9" t="s">
        <v>3609</v>
      </c>
      <c r="B3829" s="10" t="s">
        <v>3732</v>
      </c>
      <c r="C3829" s="11">
        <v>33363.318428432969</v>
      </c>
      <c r="D3829" s="12">
        <v>7629.0674485047275</v>
      </c>
      <c r="E3829" s="13">
        <v>3830.7295098972345</v>
      </c>
      <c r="F3829" s="13">
        <v>18156.32811767047</v>
      </c>
      <c r="G3829" s="12">
        <v>62979.443504505398</v>
      </c>
    </row>
    <row r="3830" spans="1:7" x14ac:dyDescent="0.3">
      <c r="A3830" s="9" t="s">
        <v>3609</v>
      </c>
      <c r="B3830" s="10" t="s">
        <v>3733</v>
      </c>
      <c r="C3830" s="11">
        <v>38047.122273836678</v>
      </c>
      <c r="D3830" s="12">
        <v>8700.0956655809459</v>
      </c>
      <c r="E3830" s="13">
        <v>4368.5173096224335</v>
      </c>
      <c r="F3830" s="13">
        <v>20705.255606354658</v>
      </c>
      <c r="G3830" s="12">
        <v>71820.990855394717</v>
      </c>
    </row>
    <row r="3831" spans="1:7" x14ac:dyDescent="0.3">
      <c r="A3831" s="9" t="s">
        <v>3609</v>
      </c>
      <c r="B3831" s="10" t="s">
        <v>3734</v>
      </c>
      <c r="C3831" s="11">
        <v>67050.722866660552</v>
      </c>
      <c r="D3831" s="12">
        <v>15332.242454180172</v>
      </c>
      <c r="E3831" s="13">
        <v>7698.6701216855517</v>
      </c>
      <c r="F3831" s="13">
        <v>36489.023941233259</v>
      </c>
      <c r="G3831" s="12">
        <v>126570.65938375954</v>
      </c>
    </row>
    <row r="3832" spans="1:7" x14ac:dyDescent="0.3">
      <c r="A3832" s="9" t="s">
        <v>3609</v>
      </c>
      <c r="B3832" s="10" t="s">
        <v>3735</v>
      </c>
      <c r="C3832" s="11">
        <v>46701.253925052224</v>
      </c>
      <c r="D3832" s="12">
        <v>10679.004155064318</v>
      </c>
      <c r="E3832" s="13">
        <v>5362.172589146262</v>
      </c>
      <c r="F3832" s="13">
        <v>25414.836704231282</v>
      </c>
      <c r="G3832" s="12">
        <v>88157.267373494091</v>
      </c>
    </row>
    <row r="3833" spans="1:7" x14ac:dyDescent="0.3">
      <c r="A3833" s="9" t="s">
        <v>3609</v>
      </c>
      <c r="B3833" s="10" t="s">
        <v>610</v>
      </c>
      <c r="C3833" s="11">
        <v>39625.641801845668</v>
      </c>
      <c r="D3833" s="12">
        <v>9061.0499265845356</v>
      </c>
      <c r="E3833" s="13">
        <v>4549.7607117397656</v>
      </c>
      <c r="F3833" s="13">
        <v>21564.28641745817</v>
      </c>
      <c r="G3833" s="12">
        <v>74800.738857628137</v>
      </c>
    </row>
    <row r="3834" spans="1:7" x14ac:dyDescent="0.3">
      <c r="A3834" s="9" t="s">
        <v>3609</v>
      </c>
      <c r="B3834" s="10" t="s">
        <v>3736</v>
      </c>
      <c r="C3834" s="11">
        <v>34590.64508721279</v>
      </c>
      <c r="D3834" s="12">
        <v>7909.7157263810532</v>
      </c>
      <c r="E3834" s="13">
        <v>3971.6494384755815</v>
      </c>
      <c r="F3834" s="13">
        <v>18824.239661666641</v>
      </c>
      <c r="G3834" s="12">
        <v>65296.249913736057</v>
      </c>
    </row>
    <row r="3835" spans="1:7" x14ac:dyDescent="0.3">
      <c r="A3835" s="9" t="s">
        <v>3609</v>
      </c>
      <c r="B3835" s="10" t="s">
        <v>3737</v>
      </c>
      <c r="C3835" s="11">
        <v>24505.864589768957</v>
      </c>
      <c r="D3835" s="12">
        <v>5603.6660214213625</v>
      </c>
      <c r="E3835" s="13">
        <v>2813.7290614824142</v>
      </c>
      <c r="F3835" s="13">
        <v>13336.099023047489</v>
      </c>
      <c r="G3835" s="12">
        <v>46259.358695720221</v>
      </c>
    </row>
    <row r="3836" spans="1:7" x14ac:dyDescent="0.3">
      <c r="A3836" s="9" t="s">
        <v>3609</v>
      </c>
      <c r="B3836" s="10" t="s">
        <v>1352</v>
      </c>
      <c r="C3836" s="11">
        <v>37344.736535378353</v>
      </c>
      <c r="D3836" s="12">
        <v>8539.4836993264234</v>
      </c>
      <c r="E3836" s="13">
        <v>4287.8703625444632</v>
      </c>
      <c r="F3836" s="13">
        <v>20323.017072139981</v>
      </c>
      <c r="G3836" s="12">
        <v>70495.107669389225</v>
      </c>
    </row>
    <row r="3837" spans="1:7" x14ac:dyDescent="0.3">
      <c r="A3837" s="9" t="s">
        <v>3609</v>
      </c>
      <c r="B3837" s="10" t="s">
        <v>3738</v>
      </c>
      <c r="C3837" s="11">
        <v>26346.854577938691</v>
      </c>
      <c r="D3837" s="12">
        <v>6024.6384382358519</v>
      </c>
      <c r="E3837" s="13">
        <v>3025.1089543499352</v>
      </c>
      <c r="F3837" s="13">
        <v>14337.966339041748</v>
      </c>
      <c r="G3837" s="12">
        <v>49734.568309566224</v>
      </c>
    </row>
    <row r="3838" spans="1:7" x14ac:dyDescent="0.3">
      <c r="A3838" s="9" t="s">
        <v>3609</v>
      </c>
      <c r="B3838" s="10" t="s">
        <v>3739</v>
      </c>
      <c r="C3838" s="11">
        <v>67841.831014187308</v>
      </c>
      <c r="D3838" s="12">
        <v>15513.142247751055</v>
      </c>
      <c r="E3838" s="13">
        <v>7789.5040515523178</v>
      </c>
      <c r="F3838" s="13">
        <v>36919.545237664526</v>
      </c>
      <c r="G3838" s="12">
        <v>128064.0225511552</v>
      </c>
    </row>
    <row r="3839" spans="1:7" x14ac:dyDescent="0.3">
      <c r="A3839" s="9" t="s">
        <v>3609</v>
      </c>
      <c r="B3839" s="10" t="s">
        <v>3740</v>
      </c>
      <c r="C3839" s="11">
        <v>86642.354564142588</v>
      </c>
      <c r="D3839" s="12">
        <v>19812.188894968731</v>
      </c>
      <c r="E3839" s="13">
        <v>9948.1538429038519</v>
      </c>
      <c r="F3839" s="13">
        <v>47150.795917635085</v>
      </c>
      <c r="G3839" s="12">
        <v>163553.49321965023</v>
      </c>
    </row>
    <row r="3840" spans="1:7" x14ac:dyDescent="0.3">
      <c r="A3840" s="9" t="s">
        <v>3609</v>
      </c>
      <c r="B3840" s="10" t="s">
        <v>3741</v>
      </c>
      <c r="C3840" s="11">
        <v>62511.092935993016</v>
      </c>
      <c r="D3840" s="12">
        <v>14294.181956493037</v>
      </c>
      <c r="E3840" s="13">
        <v>7177.4361689921461</v>
      </c>
      <c r="F3840" s="13">
        <v>34018.555941151026</v>
      </c>
      <c r="G3840" s="12">
        <v>118001.26700262923</v>
      </c>
    </row>
    <row r="3841" spans="1:7" x14ac:dyDescent="0.3">
      <c r="A3841" s="9" t="s">
        <v>3609</v>
      </c>
      <c r="B3841" s="10" t="s">
        <v>3742</v>
      </c>
      <c r="C3841" s="11">
        <v>39037.855841767378</v>
      </c>
      <c r="D3841" s="12">
        <v>8926.6430706136452</v>
      </c>
      <c r="E3841" s="13">
        <v>4482.2719507639904</v>
      </c>
      <c r="F3841" s="13">
        <v>21244.413117773256</v>
      </c>
      <c r="G3841" s="12">
        <v>73691.183980918271</v>
      </c>
    </row>
    <row r="3842" spans="1:7" x14ac:dyDescent="0.3">
      <c r="A3842" s="9" t="s">
        <v>3609</v>
      </c>
      <c r="B3842" s="10" t="s">
        <v>3743</v>
      </c>
      <c r="C3842" s="11">
        <v>81359.674457527028</v>
      </c>
      <c r="D3842" s="12">
        <v>18604.217843507075</v>
      </c>
      <c r="E3842" s="13">
        <v>9341.6039093542786</v>
      </c>
      <c r="F3842" s="13">
        <v>44275.959783988903</v>
      </c>
      <c r="G3842" s="12">
        <v>153581.45599437726</v>
      </c>
    </row>
    <row r="3843" spans="1:7" x14ac:dyDescent="0.3">
      <c r="A3843" s="9" t="s">
        <v>3609</v>
      </c>
      <c r="B3843" s="10" t="s">
        <v>3744</v>
      </c>
      <c r="C3843" s="11">
        <v>25736.888015593293</v>
      </c>
      <c r="D3843" s="12">
        <v>5885.1596254358701</v>
      </c>
      <c r="E3843" s="13">
        <v>2955.0734476769612</v>
      </c>
      <c r="F3843" s="13">
        <v>14006.022348802686</v>
      </c>
      <c r="G3843" s="12">
        <v>48583.143437508814</v>
      </c>
    </row>
    <row r="3844" spans="1:7" x14ac:dyDescent="0.3">
      <c r="A3844" s="9" t="s">
        <v>3609</v>
      </c>
      <c r="B3844" s="10" t="s">
        <v>3745</v>
      </c>
      <c r="C3844" s="11">
        <v>168618.15962798111</v>
      </c>
      <c r="D3844" s="12">
        <v>38557.295060562872</v>
      </c>
      <c r="E3844" s="13">
        <v>19360.501005828999</v>
      </c>
      <c r="F3844" s="13">
        <v>91762.05416647924</v>
      </c>
      <c r="G3844" s="12">
        <v>318298.00986085221</v>
      </c>
    </row>
    <row r="3845" spans="1:7" x14ac:dyDescent="0.3">
      <c r="A3845" s="9" t="s">
        <v>3609</v>
      </c>
      <c r="B3845" s="10" t="s">
        <v>3746</v>
      </c>
      <c r="C3845" s="11">
        <v>28675.817815984734</v>
      </c>
      <c r="D3845" s="12">
        <v>6557.1939052903253</v>
      </c>
      <c r="E3845" s="13">
        <v>3292.5172525558351</v>
      </c>
      <c r="F3845" s="13">
        <v>15605.388847227256</v>
      </c>
      <c r="G3845" s="12">
        <v>54130.917821058159</v>
      </c>
    </row>
    <row r="3846" spans="1:7" x14ac:dyDescent="0.3">
      <c r="A3846" s="9" t="s">
        <v>3609</v>
      </c>
      <c r="B3846" s="10" t="s">
        <v>3747</v>
      </c>
      <c r="C3846" s="11">
        <v>61272.675976079641</v>
      </c>
      <c r="D3846" s="12">
        <v>14010.997700202166</v>
      </c>
      <c r="E3846" s="13">
        <v>7035.242867565199</v>
      </c>
      <c r="F3846" s="13">
        <v>33344.609051877778</v>
      </c>
      <c r="G3846" s="12">
        <v>115663.52559572479</v>
      </c>
    </row>
    <row r="3847" spans="1:7" x14ac:dyDescent="0.3">
      <c r="A3847" s="9" t="s">
        <v>3609</v>
      </c>
      <c r="B3847" s="10" t="s">
        <v>3748</v>
      </c>
      <c r="C3847" s="11">
        <v>82690.510593553336</v>
      </c>
      <c r="D3847" s="12">
        <v>18908.535253252488</v>
      </c>
      <c r="E3847" s="13">
        <v>9494.4086511862206</v>
      </c>
      <c r="F3847" s="13">
        <v>45000.201217237765</v>
      </c>
      <c r="G3847" s="12">
        <v>156093.6557152298</v>
      </c>
    </row>
    <row r="3848" spans="1:7" x14ac:dyDescent="0.3">
      <c r="A3848" s="9" t="s">
        <v>3609</v>
      </c>
      <c r="B3848" s="10" t="s">
        <v>2766</v>
      </c>
      <c r="C3848" s="11">
        <v>37174.685251330542</v>
      </c>
      <c r="D3848" s="12">
        <v>8500.5986969700643</v>
      </c>
      <c r="E3848" s="13">
        <v>4268.3453121992707</v>
      </c>
      <c r="F3848" s="13">
        <v>20230.475111224849</v>
      </c>
      <c r="G3848" s="12">
        <v>70174.104371724738</v>
      </c>
    </row>
    <row r="3849" spans="1:7" x14ac:dyDescent="0.3">
      <c r="A3849" s="9" t="s">
        <v>3609</v>
      </c>
      <c r="B3849" s="10" t="s">
        <v>3749</v>
      </c>
      <c r="C3849" s="11">
        <v>32331.920423012572</v>
      </c>
      <c r="D3849" s="12">
        <v>7393.2214559520316</v>
      </c>
      <c r="E3849" s="13">
        <v>3712.3058349774783</v>
      </c>
      <c r="F3849" s="13">
        <v>17595.0410069026</v>
      </c>
      <c r="G3849" s="12">
        <v>61032.488720844689</v>
      </c>
    </row>
    <row r="3850" spans="1:7" x14ac:dyDescent="0.3">
      <c r="A3850" s="9" t="s">
        <v>3609</v>
      </c>
      <c r="B3850" s="10" t="s">
        <v>646</v>
      </c>
      <c r="C3850" s="11">
        <v>69098.731809323261</v>
      </c>
      <c r="D3850" s="12">
        <v>15800.553134732836</v>
      </c>
      <c r="E3850" s="13">
        <v>7933.8196410602641</v>
      </c>
      <c r="F3850" s="13">
        <v>37603.551035732889</v>
      </c>
      <c r="G3850" s="12">
        <v>130436.65562084925</v>
      </c>
    </row>
    <row r="3851" spans="1:7" x14ac:dyDescent="0.3">
      <c r="A3851" s="9" t="s">
        <v>3609</v>
      </c>
      <c r="B3851" s="10" t="s">
        <v>156</v>
      </c>
      <c r="C3851" s="11">
        <v>23163.938152609091</v>
      </c>
      <c r="D3851" s="12">
        <v>5296.8126332614047</v>
      </c>
      <c r="E3851" s="13">
        <v>2659.6509468018717</v>
      </c>
      <c r="F3851" s="13">
        <v>12605.822244521554</v>
      </c>
      <c r="G3851" s="12">
        <v>43726.22397719392</v>
      </c>
    </row>
    <row r="3852" spans="1:7" x14ac:dyDescent="0.3">
      <c r="A3852" s="9" t="s">
        <v>3609</v>
      </c>
      <c r="B3852" s="10" t="s">
        <v>3750</v>
      </c>
      <c r="C3852" s="11">
        <v>28594.488941005351</v>
      </c>
      <c r="D3852" s="12">
        <v>6538.5967302503286</v>
      </c>
      <c r="E3852" s="13">
        <v>3283.1791849994388</v>
      </c>
      <c r="F3852" s="13">
        <v>15561.129648528715</v>
      </c>
      <c r="G3852" s="12">
        <v>53977.394504783835</v>
      </c>
    </row>
    <row r="3853" spans="1:7" x14ac:dyDescent="0.3">
      <c r="A3853" s="9" t="s">
        <v>3751</v>
      </c>
      <c r="B3853" s="10" t="s">
        <v>3752</v>
      </c>
      <c r="C3853" s="11">
        <v>112154.97052919571</v>
      </c>
      <c r="D3853" s="12">
        <v>25646.065054581035</v>
      </c>
      <c r="E3853" s="13">
        <v>12877.476687741582</v>
      </c>
      <c r="F3853" s="13">
        <v>61034.76934777385</v>
      </c>
      <c r="G3853" s="12">
        <v>211713.28161929216</v>
      </c>
    </row>
    <row r="3854" spans="1:7" x14ac:dyDescent="0.3">
      <c r="A3854" s="9" t="s">
        <v>3751</v>
      </c>
      <c r="B3854" s="10" t="s">
        <v>3753</v>
      </c>
      <c r="C3854" s="11">
        <v>469189.24362561107</v>
      </c>
      <c r="D3854" s="12">
        <v>107287.7805429029</v>
      </c>
      <c r="E3854" s="13">
        <v>53871.652040201741</v>
      </c>
      <c r="F3854" s="13">
        <v>255332.9302305957</v>
      </c>
      <c r="G3854" s="12">
        <v>885681.60643931129</v>
      </c>
    </row>
    <row r="3855" spans="1:7" x14ac:dyDescent="0.3">
      <c r="A3855" s="9" t="s">
        <v>3751</v>
      </c>
      <c r="B3855" s="10" t="s">
        <v>3754</v>
      </c>
      <c r="C3855" s="11">
        <v>31236.619916128933</v>
      </c>
      <c r="D3855" s="12">
        <v>7142.7631131669386</v>
      </c>
      <c r="E3855" s="13">
        <v>3586.5449643097454</v>
      </c>
      <c r="F3855" s="13">
        <v>16998.978135246456</v>
      </c>
      <c r="G3855" s="12">
        <v>58964.906128852075</v>
      </c>
    </row>
    <row r="3856" spans="1:7" x14ac:dyDescent="0.3">
      <c r="A3856" s="9" t="s">
        <v>3751</v>
      </c>
      <c r="B3856" s="10" t="s">
        <v>3755</v>
      </c>
      <c r="C3856" s="11">
        <v>373796.11003754707</v>
      </c>
      <c r="D3856" s="12">
        <v>85474.583158815702</v>
      </c>
      <c r="E3856" s="13">
        <v>42918.746001756175</v>
      </c>
      <c r="F3856" s="13">
        <v>203419.9576852262</v>
      </c>
      <c r="G3856" s="12">
        <v>705609.39688334509</v>
      </c>
    </row>
    <row r="3857" spans="1:7" x14ac:dyDescent="0.3">
      <c r="A3857" s="9" t="s">
        <v>3751</v>
      </c>
      <c r="B3857" s="10" t="s">
        <v>3756</v>
      </c>
      <c r="C3857" s="11">
        <v>84017.998167706086</v>
      </c>
      <c r="D3857" s="12">
        <v>19212.086959656859</v>
      </c>
      <c r="E3857" s="13">
        <v>9646.8289158321713</v>
      </c>
      <c r="F3857" s="13">
        <v>45722.62036208839</v>
      </c>
      <c r="G3857" s="12">
        <v>158599.53440528351</v>
      </c>
    </row>
    <row r="3858" spans="1:7" x14ac:dyDescent="0.3">
      <c r="A3858" s="9" t="s">
        <v>3751</v>
      </c>
      <c r="B3858" s="10" t="s">
        <v>3757</v>
      </c>
      <c r="C3858" s="11">
        <v>81578.131918324521</v>
      </c>
      <c r="D3858" s="12">
        <v>18654.171708456932</v>
      </c>
      <c r="E3858" s="13">
        <v>9366.6868891402755</v>
      </c>
      <c r="F3858" s="13">
        <v>44394.844401132148</v>
      </c>
      <c r="G3858" s="12">
        <v>153993.83491705387</v>
      </c>
    </row>
    <row r="3859" spans="1:7" x14ac:dyDescent="0.3">
      <c r="A3859" s="9" t="s">
        <v>3751</v>
      </c>
      <c r="B3859" s="10" t="s">
        <v>3758</v>
      </c>
      <c r="C3859" s="11">
        <v>38748.450550588561</v>
      </c>
      <c r="D3859" s="12">
        <v>8860.465825952162</v>
      </c>
      <c r="E3859" s="13">
        <v>4449.0428404278236</v>
      </c>
      <c r="F3859" s="13">
        <v>21086.918669584476</v>
      </c>
      <c r="G3859" s="12">
        <v>73144.877886553018</v>
      </c>
    </row>
    <row r="3860" spans="1:7" x14ac:dyDescent="0.3">
      <c r="A3860" s="9" t="s">
        <v>3751</v>
      </c>
      <c r="B3860" s="10" t="s">
        <v>3759</v>
      </c>
      <c r="C3860" s="11">
        <v>93607.411881184569</v>
      </c>
      <c r="D3860" s="12">
        <v>21404.862962100204</v>
      </c>
      <c r="E3860" s="13">
        <v>10747.871972254559</v>
      </c>
      <c r="F3860" s="13">
        <v>50941.18224499825</v>
      </c>
      <c r="G3860" s="12">
        <v>176701.3290605376</v>
      </c>
    </row>
    <row r="3861" spans="1:7" x14ac:dyDescent="0.3">
      <c r="A3861" s="9" t="s">
        <v>3751</v>
      </c>
      <c r="B3861" s="10" t="s">
        <v>3760</v>
      </c>
      <c r="C3861" s="11">
        <v>153019.91182495939</v>
      </c>
      <c r="D3861" s="12">
        <v>34990.501043264856</v>
      </c>
      <c r="E3861" s="13">
        <v>17569.532032227067</v>
      </c>
      <c r="F3861" s="13">
        <v>83273.482929781167</v>
      </c>
      <c r="G3861" s="12">
        <v>288853.42783023248</v>
      </c>
    </row>
    <row r="3862" spans="1:7" x14ac:dyDescent="0.3">
      <c r="A3862" s="9" t="s">
        <v>3751</v>
      </c>
      <c r="B3862" s="10" t="s">
        <v>3761</v>
      </c>
      <c r="C3862" s="11">
        <v>212299.3281551316</v>
      </c>
      <c r="D3862" s="12">
        <v>48545.707383454974</v>
      </c>
      <c r="E3862" s="13">
        <v>24375.911618016384</v>
      </c>
      <c r="F3862" s="13">
        <v>115533.35947123921</v>
      </c>
      <c r="G3862" s="12">
        <v>400754.30662784219</v>
      </c>
    </row>
    <row r="3863" spans="1:7" x14ac:dyDescent="0.3">
      <c r="A3863" s="9" t="s">
        <v>3751</v>
      </c>
      <c r="B3863" s="10" t="s">
        <v>3762</v>
      </c>
      <c r="C3863" s="11">
        <v>235039.02063162561</v>
      </c>
      <c r="D3863" s="12">
        <v>53745.509316633856</v>
      </c>
      <c r="E3863" s="13">
        <v>26986.851270274026</v>
      </c>
      <c r="F3863" s="13">
        <v>127908.30708874873</v>
      </c>
      <c r="G3863" s="12">
        <v>443679.68830728222</v>
      </c>
    </row>
    <row r="3864" spans="1:7" x14ac:dyDescent="0.3">
      <c r="A3864" s="9" t="s">
        <v>3751</v>
      </c>
      <c r="B3864" s="10" t="s">
        <v>3763</v>
      </c>
      <c r="C3864" s="11">
        <v>552959.74162571167</v>
      </c>
      <c r="D3864" s="12">
        <v>126443.27254854675</v>
      </c>
      <c r="E3864" s="13">
        <v>63490.063333314974</v>
      </c>
      <c r="F3864" s="13">
        <v>300920.86092559167</v>
      </c>
      <c r="G3864" s="12">
        <v>1043813.9384331651</v>
      </c>
    </row>
    <row r="3865" spans="1:7" x14ac:dyDescent="0.3">
      <c r="A3865" s="9" t="s">
        <v>3751</v>
      </c>
      <c r="B3865" s="10" t="s">
        <v>3764</v>
      </c>
      <c r="C3865" s="11">
        <v>187249.1562758139</v>
      </c>
      <c r="D3865" s="12">
        <v>42817.576613912483</v>
      </c>
      <c r="E3865" s="13">
        <v>21499.685955633824</v>
      </c>
      <c r="F3865" s="13">
        <v>101901.0482543392</v>
      </c>
      <c r="G3865" s="12">
        <v>353467.46709969942</v>
      </c>
    </row>
    <row r="3866" spans="1:7" x14ac:dyDescent="0.3">
      <c r="A3866" s="9" t="s">
        <v>3751</v>
      </c>
      <c r="B3866" s="10" t="s">
        <v>3765</v>
      </c>
      <c r="C3866" s="11">
        <v>99858.644953463721</v>
      </c>
      <c r="D3866" s="12">
        <v>22834.309461765464</v>
      </c>
      <c r="E3866" s="13">
        <v>11465.629801248493</v>
      </c>
      <c r="F3866" s="13">
        <v>54343.105199508871</v>
      </c>
      <c r="G3866" s="12">
        <v>188501.68941598653</v>
      </c>
    </row>
    <row r="3867" spans="1:7" x14ac:dyDescent="0.3">
      <c r="A3867" s="9" t="s">
        <v>3751</v>
      </c>
      <c r="B3867" s="10" t="s">
        <v>3766</v>
      </c>
      <c r="C3867" s="11">
        <v>168284.74133743896</v>
      </c>
      <c r="D3867" s="12">
        <v>38481.053525040334</v>
      </c>
      <c r="E3867" s="13">
        <v>19322.218384528634</v>
      </c>
      <c r="F3867" s="13">
        <v>91580.607830542926</v>
      </c>
      <c r="G3867" s="12">
        <v>317668.62107755081</v>
      </c>
    </row>
    <row r="3868" spans="1:7" x14ac:dyDescent="0.3">
      <c r="A3868" s="9" t="s">
        <v>3751</v>
      </c>
      <c r="B3868" s="10" t="s">
        <v>3767</v>
      </c>
      <c r="C3868" s="11">
        <v>172513.84283636702</v>
      </c>
      <c r="D3868" s="12">
        <v>39448.1066271202</v>
      </c>
      <c r="E3868" s="13">
        <v>19807.797897461249</v>
      </c>
      <c r="F3868" s="13">
        <v>93882.086162867068</v>
      </c>
      <c r="G3868" s="12">
        <v>325651.83352381556</v>
      </c>
    </row>
    <row r="3869" spans="1:7" x14ac:dyDescent="0.3">
      <c r="A3869" s="9" t="s">
        <v>3751</v>
      </c>
      <c r="B3869" s="10" t="s">
        <v>3768</v>
      </c>
      <c r="C3869" s="11">
        <v>2465229.5333889239</v>
      </c>
      <c r="D3869" s="12">
        <v>563714.98016941408</v>
      </c>
      <c r="E3869" s="13">
        <v>283054.20345042984</v>
      </c>
      <c r="F3869" s="13">
        <v>1341578.6678892199</v>
      </c>
      <c r="G3869" s="12">
        <v>4653577.3848979874</v>
      </c>
    </row>
    <row r="3870" spans="1:7" x14ac:dyDescent="0.3">
      <c r="A3870" s="9" t="s">
        <v>3751</v>
      </c>
      <c r="B3870" s="10" t="s">
        <v>1307</v>
      </c>
      <c r="C3870" s="11">
        <v>92768.245762079096</v>
      </c>
      <c r="D3870" s="12">
        <v>21212.973928732958</v>
      </c>
      <c r="E3870" s="13">
        <v>10651.520093377196</v>
      </c>
      <c r="F3870" s="13">
        <v>50484.507785699665</v>
      </c>
      <c r="G3870" s="12">
        <v>175117.24756988892</v>
      </c>
    </row>
    <row r="3871" spans="1:7" x14ac:dyDescent="0.3">
      <c r="A3871" s="9" t="s">
        <v>3751</v>
      </c>
      <c r="B3871" s="10" t="s">
        <v>3769</v>
      </c>
      <c r="C3871" s="11">
        <v>26120.294326516669</v>
      </c>
      <c r="D3871" s="12">
        <v>5972.8317379234595</v>
      </c>
      <c r="E3871" s="13">
        <v>2999.0956234891646</v>
      </c>
      <c r="F3871" s="13">
        <v>14214.672180756388</v>
      </c>
      <c r="G3871" s="12">
        <v>49306.893868685678</v>
      </c>
    </row>
    <row r="3872" spans="1:7" x14ac:dyDescent="0.3">
      <c r="A3872" s="9" t="s">
        <v>3751</v>
      </c>
      <c r="B3872" s="10" t="s">
        <v>3770</v>
      </c>
      <c r="C3872" s="11">
        <v>249038.67742921351</v>
      </c>
      <c r="D3872" s="12">
        <v>56946.759401927971</v>
      </c>
      <c r="E3872" s="13">
        <v>28594.272262822826</v>
      </c>
      <c r="F3872" s="13">
        <v>135526.92461017496</v>
      </c>
      <c r="G3872" s="12">
        <v>470106.63370413927</v>
      </c>
    </row>
    <row r="3873" spans="1:7" x14ac:dyDescent="0.3">
      <c r="A3873" s="9" t="s">
        <v>3751</v>
      </c>
      <c r="B3873" s="10" t="s">
        <v>3771</v>
      </c>
      <c r="C3873" s="11">
        <v>35036.89643789296</v>
      </c>
      <c r="D3873" s="12">
        <v>8011.7583832177297</v>
      </c>
      <c r="E3873" s="13">
        <v>4022.8873937631824</v>
      </c>
      <c r="F3873" s="13">
        <v>19067.089783523763</v>
      </c>
      <c r="G3873" s="12">
        <v>66138.631998397628</v>
      </c>
    </row>
    <row r="3874" spans="1:7" x14ac:dyDescent="0.3">
      <c r="A3874" s="9" t="s">
        <v>3751</v>
      </c>
      <c r="B3874" s="10" t="s">
        <v>3772</v>
      </c>
      <c r="C3874" s="11">
        <v>438139.21883304144</v>
      </c>
      <c r="D3874" s="12">
        <v>100187.6854510915</v>
      </c>
      <c r="E3874" s="13">
        <v>50306.531666726834</v>
      </c>
      <c r="F3874" s="13">
        <v>238435.49721879876</v>
      </c>
      <c r="G3874" s="12">
        <v>827068.93316965841</v>
      </c>
    </row>
    <row r="3875" spans="1:7" x14ac:dyDescent="0.3">
      <c r="A3875" s="9" t="s">
        <v>3751</v>
      </c>
      <c r="B3875" s="10" t="s">
        <v>3773</v>
      </c>
      <c r="C3875" s="11">
        <v>113445.14222773234</v>
      </c>
      <c r="D3875" s="12">
        <v>25941.08387680645</v>
      </c>
      <c r="E3875" s="13">
        <v>13025.612395795328</v>
      </c>
      <c r="F3875" s="13">
        <v>61736.881181673445</v>
      </c>
      <c r="G3875" s="12">
        <v>214148.71968200756</v>
      </c>
    </row>
    <row r="3876" spans="1:7" x14ac:dyDescent="0.3">
      <c r="A3876" s="9" t="s">
        <v>3751</v>
      </c>
      <c r="B3876" s="10" t="s">
        <v>3774</v>
      </c>
      <c r="C3876" s="11">
        <v>148203.02436595305</v>
      </c>
      <c r="D3876" s="12">
        <v>33889.041085214099</v>
      </c>
      <c r="E3876" s="13">
        <v>17016.463758318678</v>
      </c>
      <c r="F3876" s="13">
        <v>80652.13129777211</v>
      </c>
      <c r="G3876" s="12">
        <v>279760.66050725791</v>
      </c>
    </row>
    <row r="3877" spans="1:7" x14ac:dyDescent="0.3">
      <c r="A3877" s="9" t="s">
        <v>3751</v>
      </c>
      <c r="B3877" s="10" t="s">
        <v>3775</v>
      </c>
      <c r="C3877" s="11">
        <v>72242.91674525087</v>
      </c>
      <c r="D3877" s="12">
        <v>16519.522352324868</v>
      </c>
      <c r="E3877" s="13">
        <v>8294.8305532232353</v>
      </c>
      <c r="F3877" s="13">
        <v>39314.617441845774</v>
      </c>
      <c r="G3877" s="12">
        <v>136371.88709264476</v>
      </c>
    </row>
    <row r="3878" spans="1:7" x14ac:dyDescent="0.3">
      <c r="A3878" s="9" t="s">
        <v>3751</v>
      </c>
      <c r="B3878" s="10" t="s">
        <v>3776</v>
      </c>
      <c r="C3878" s="11">
        <v>69096.967990366466</v>
      </c>
      <c r="D3878" s="12">
        <v>15800.14980873224</v>
      </c>
      <c r="E3878" s="13">
        <v>7933.617121837171</v>
      </c>
      <c r="F3878" s="13">
        <v>37602.59116491583</v>
      </c>
      <c r="G3878" s="12">
        <v>130433.3260858517</v>
      </c>
    </row>
    <row r="3879" spans="1:7" x14ac:dyDescent="0.3">
      <c r="A3879" s="9" t="s">
        <v>3751</v>
      </c>
      <c r="B3879" s="10" t="s">
        <v>3517</v>
      </c>
      <c r="C3879" s="11">
        <v>104878.85459991853</v>
      </c>
      <c r="D3879" s="12">
        <v>23982.262357416221</v>
      </c>
      <c r="E3879" s="13">
        <v>12042.043244047876</v>
      </c>
      <c r="F3879" s="13">
        <v>57075.104828264302</v>
      </c>
      <c r="G3879" s="12">
        <v>197978.26502964692</v>
      </c>
    </row>
    <row r="3880" spans="1:7" x14ac:dyDescent="0.3">
      <c r="A3880" s="9" t="s">
        <v>3751</v>
      </c>
      <c r="B3880" s="10" t="s">
        <v>1470</v>
      </c>
      <c r="C3880" s="11">
        <v>185360.10831606545</v>
      </c>
      <c r="D3880" s="12">
        <v>42385.61495730163</v>
      </c>
      <c r="E3880" s="13">
        <v>21282.788113755698</v>
      </c>
      <c r="F3880" s="13">
        <v>100873.02777547762</v>
      </c>
      <c r="G3880" s="12">
        <v>349901.53916260041</v>
      </c>
    </row>
    <row r="3881" spans="1:7" x14ac:dyDescent="0.3">
      <c r="A3881" s="9" t="s">
        <v>3751</v>
      </c>
      <c r="B3881" s="10" t="s">
        <v>3777</v>
      </c>
      <c r="C3881" s="11">
        <v>42848.165202958509</v>
      </c>
      <c r="D3881" s="12">
        <v>9797.9325131956739</v>
      </c>
      <c r="E3881" s="13">
        <v>4919.7663367934474</v>
      </c>
      <c r="F3881" s="13">
        <v>23317.984640342773</v>
      </c>
      <c r="G3881" s="12">
        <v>80883.848693290405</v>
      </c>
    </row>
    <row r="3882" spans="1:7" x14ac:dyDescent="0.3">
      <c r="A3882" s="9" t="s">
        <v>3751</v>
      </c>
      <c r="B3882" s="10" t="s">
        <v>3778</v>
      </c>
      <c r="C3882" s="11">
        <v>35232.825091252387</v>
      </c>
      <c r="D3882" s="12">
        <v>8056.5606685413604</v>
      </c>
      <c r="E3882" s="13">
        <v>4045.3836474217742</v>
      </c>
      <c r="F3882" s="13">
        <v>19173.714216752065</v>
      </c>
      <c r="G3882" s="12">
        <v>66508.483623967593</v>
      </c>
    </row>
    <row r="3883" spans="1:7" x14ac:dyDescent="0.3">
      <c r="A3883" s="9" t="s">
        <v>3751</v>
      </c>
      <c r="B3883" s="10" t="s">
        <v>3779</v>
      </c>
      <c r="C3883" s="11">
        <v>72834.399472373683</v>
      </c>
      <c r="D3883" s="12">
        <v>16654.774534433942</v>
      </c>
      <c r="E3883" s="13">
        <v>8362.7437718152105</v>
      </c>
      <c r="F3883" s="13">
        <v>39636.502523289717</v>
      </c>
      <c r="G3883" s="12">
        <v>137488.42030191253</v>
      </c>
    </row>
    <row r="3884" spans="1:7" x14ac:dyDescent="0.3">
      <c r="A3884" s="9" t="s">
        <v>3751</v>
      </c>
      <c r="B3884" s="10" t="s">
        <v>3780</v>
      </c>
      <c r="C3884" s="11">
        <v>129381.90495664743</v>
      </c>
      <c r="D3884" s="12">
        <v>29585.284858507777</v>
      </c>
      <c r="E3884" s="13">
        <v>14855.449179232843</v>
      </c>
      <c r="F3884" s="13">
        <v>70409.672344828563</v>
      </c>
      <c r="G3884" s="12">
        <v>244232.3113392166</v>
      </c>
    </row>
    <row r="3885" spans="1:7" x14ac:dyDescent="0.3">
      <c r="A3885" s="9" t="s">
        <v>3751</v>
      </c>
      <c r="B3885" s="10" t="s">
        <v>3781</v>
      </c>
      <c r="C3885" s="11">
        <v>23100.035651145845</v>
      </c>
      <c r="D3885" s="12">
        <v>5282.2002830290057</v>
      </c>
      <c r="E3885" s="13">
        <v>2652.3137510538945</v>
      </c>
      <c r="F3885" s="13">
        <v>12571.046483633276</v>
      </c>
      <c r="G3885" s="12">
        <v>43605.596168862023</v>
      </c>
    </row>
    <row r="3886" spans="1:7" x14ac:dyDescent="0.3">
      <c r="A3886" s="9" t="s">
        <v>3751</v>
      </c>
      <c r="B3886" s="10" t="s">
        <v>3782</v>
      </c>
      <c r="C3886" s="11">
        <v>58486.368186934444</v>
      </c>
      <c r="D3886" s="12">
        <v>13373.862934927523</v>
      </c>
      <c r="E3886" s="13">
        <v>6715.3229083312053</v>
      </c>
      <c r="F3886" s="13">
        <v>31828.29949876606</v>
      </c>
      <c r="G3886" s="12">
        <v>110403.85352895924</v>
      </c>
    </row>
    <row r="3887" spans="1:7" x14ac:dyDescent="0.3">
      <c r="A3887" s="9" t="s">
        <v>3751</v>
      </c>
      <c r="B3887" s="10" t="s">
        <v>3783</v>
      </c>
      <c r="C3887" s="11">
        <v>124927.30066800379</v>
      </c>
      <c r="D3887" s="12">
        <v>28566.666861998823</v>
      </c>
      <c r="E3887" s="13">
        <v>14343.977751712035</v>
      </c>
      <c r="F3887" s="13">
        <v>67985.475325203908</v>
      </c>
      <c r="G3887" s="12">
        <v>235823.42060691855</v>
      </c>
    </row>
    <row r="3888" spans="1:7" x14ac:dyDescent="0.3">
      <c r="A3888" s="9" t="s">
        <v>3751</v>
      </c>
      <c r="B3888" s="10" t="s">
        <v>3784</v>
      </c>
      <c r="C3888" s="11">
        <v>39580.223135605011</v>
      </c>
      <c r="D3888" s="12">
        <v>9050.6642070430462</v>
      </c>
      <c r="E3888" s="13">
        <v>4544.5458040727872</v>
      </c>
      <c r="F3888" s="13">
        <v>21539.569565365015</v>
      </c>
      <c r="G3888" s="12">
        <v>74715.002712085858</v>
      </c>
    </row>
    <row r="3889" spans="1:7" x14ac:dyDescent="0.3">
      <c r="A3889" s="9" t="s">
        <v>3751</v>
      </c>
      <c r="B3889" s="10" t="s">
        <v>3785</v>
      </c>
      <c r="C3889" s="11">
        <v>55414.354772940373</v>
      </c>
      <c r="D3889" s="12">
        <v>12671.396914098528</v>
      </c>
      <c r="E3889" s="13">
        <v>6362.5986292691377</v>
      </c>
      <c r="F3889" s="13">
        <v>30156.508857016608</v>
      </c>
      <c r="G3889" s="12">
        <v>104604.85917332464</v>
      </c>
    </row>
    <row r="3890" spans="1:7" x14ac:dyDescent="0.3">
      <c r="A3890" s="9" t="s">
        <v>3751</v>
      </c>
      <c r="B3890" s="10" t="s">
        <v>3786</v>
      </c>
      <c r="C3890" s="11">
        <v>51414.452830772396</v>
      </c>
      <c r="D3890" s="12">
        <v>11756.754032585923</v>
      </c>
      <c r="E3890" s="13">
        <v>5903.335488540909</v>
      </c>
      <c r="F3890" s="13">
        <v>27979.76099375197</v>
      </c>
      <c r="G3890" s="12">
        <v>97054.303345651206</v>
      </c>
    </row>
    <row r="3891" spans="1:7" x14ac:dyDescent="0.3">
      <c r="A3891" s="9" t="s">
        <v>3751</v>
      </c>
      <c r="B3891" s="10" t="s">
        <v>3787</v>
      </c>
      <c r="C3891" s="11">
        <v>56068.682539819973</v>
      </c>
      <c r="D3891" s="12">
        <v>12821.019640556689</v>
      </c>
      <c r="E3891" s="13">
        <v>6437.7276273365096</v>
      </c>
      <c r="F3891" s="13">
        <v>30512.594228363963</v>
      </c>
      <c r="G3891" s="12">
        <v>105840.02403607713</v>
      </c>
    </row>
    <row r="3892" spans="1:7" x14ac:dyDescent="0.3">
      <c r="A3892" s="9" t="s">
        <v>3751</v>
      </c>
      <c r="B3892" s="10" t="s">
        <v>3788</v>
      </c>
      <c r="C3892" s="11">
        <v>79270.470896878716</v>
      </c>
      <c r="D3892" s="12">
        <v>18126.487341008291</v>
      </c>
      <c r="E3892" s="13">
        <v>9101.7244816191342</v>
      </c>
      <c r="F3892" s="13">
        <v>43139.014565751568</v>
      </c>
      <c r="G3892" s="12">
        <v>149637.69728525772</v>
      </c>
    </row>
    <row r="3893" spans="1:7" x14ac:dyDescent="0.3">
      <c r="A3893" s="9" t="s">
        <v>3751</v>
      </c>
      <c r="B3893" s="10" t="s">
        <v>1782</v>
      </c>
      <c r="C3893" s="11">
        <v>37547.001261120364</v>
      </c>
      <c r="D3893" s="12">
        <v>8585.734831043108</v>
      </c>
      <c r="E3893" s="13">
        <v>4311.0941151628749</v>
      </c>
      <c r="F3893" s="13">
        <v>20433.089597901475</v>
      </c>
      <c r="G3893" s="12">
        <v>70876.919805227808</v>
      </c>
    </row>
    <row r="3894" spans="1:7" x14ac:dyDescent="0.3">
      <c r="A3894" s="9" t="s">
        <v>3751</v>
      </c>
      <c r="B3894" s="10" t="s">
        <v>3789</v>
      </c>
      <c r="C3894" s="11">
        <v>34970.354631091643</v>
      </c>
      <c r="D3894" s="12">
        <v>7996.5425127304607</v>
      </c>
      <c r="E3894" s="13">
        <v>4015.2471566715849</v>
      </c>
      <c r="F3894" s="13">
        <v>19030.877711861318</v>
      </c>
      <c r="G3894" s="12">
        <v>66013.02201235501</v>
      </c>
    </row>
    <row r="3895" spans="1:7" x14ac:dyDescent="0.3">
      <c r="A3895" s="9" t="s">
        <v>3751</v>
      </c>
      <c r="B3895" s="10" t="s">
        <v>3790</v>
      </c>
      <c r="C3895" s="11">
        <v>19998.448100795635</v>
      </c>
      <c r="D3895" s="12">
        <v>4572.9716530945561</v>
      </c>
      <c r="E3895" s="13">
        <v>2296.1938110622273</v>
      </c>
      <c r="F3895" s="13">
        <v>10883.161587811624</v>
      </c>
      <c r="G3895" s="12">
        <v>37750.775152764043</v>
      </c>
    </row>
    <row r="3896" spans="1:7" x14ac:dyDescent="0.3">
      <c r="A3896" s="9" t="s">
        <v>3751</v>
      </c>
      <c r="B3896" s="10" t="s">
        <v>3791</v>
      </c>
      <c r="C3896" s="11">
        <v>22320.017804752642</v>
      </c>
      <c r="D3896" s="12">
        <v>5103.8364678726666</v>
      </c>
      <c r="E3896" s="13">
        <v>2562.7531940357276</v>
      </c>
      <c r="F3896" s="13">
        <v>12146.560532479083</v>
      </c>
      <c r="G3896" s="12">
        <v>42133.167999140118</v>
      </c>
    </row>
    <row r="3897" spans="1:7" x14ac:dyDescent="0.3">
      <c r="A3897" s="9" t="s">
        <v>3751</v>
      </c>
      <c r="B3897" s="10" t="s">
        <v>3792</v>
      </c>
      <c r="C3897" s="11">
        <v>30785.614336697799</v>
      </c>
      <c r="D3897" s="12">
        <v>7039.6333243087702</v>
      </c>
      <c r="E3897" s="13">
        <v>3534.7611351333644</v>
      </c>
      <c r="F3897" s="13">
        <v>16753.540760645454</v>
      </c>
      <c r="G3897" s="12">
        <v>58113.549556785387</v>
      </c>
    </row>
    <row r="3898" spans="1:7" x14ac:dyDescent="0.3">
      <c r="A3898" s="9" t="s">
        <v>3751</v>
      </c>
      <c r="B3898" s="10" t="s">
        <v>3793</v>
      </c>
      <c r="C3898" s="11">
        <v>100568.42422601109</v>
      </c>
      <c r="D3898" s="12">
        <v>22996.612080296352</v>
      </c>
      <c r="E3898" s="13">
        <v>11547.125663558862</v>
      </c>
      <c r="F3898" s="13">
        <v>54729.367297241603</v>
      </c>
      <c r="G3898" s="12">
        <v>189841.52926710792</v>
      </c>
    </row>
    <row r="3899" spans="1:7" x14ac:dyDescent="0.3">
      <c r="A3899" s="9" t="s">
        <v>3751</v>
      </c>
      <c r="B3899" s="10" t="s">
        <v>3794</v>
      </c>
      <c r="C3899" s="11">
        <v>59887.442896806591</v>
      </c>
      <c r="D3899" s="12">
        <v>13694.24154129839</v>
      </c>
      <c r="E3899" s="13">
        <v>6876.1923448709458</v>
      </c>
      <c r="F3899" s="13">
        <v>32590.764785436393</v>
      </c>
      <c r="G3899" s="12">
        <v>113048.64156841231</v>
      </c>
    </row>
    <row r="3900" spans="1:7" x14ac:dyDescent="0.3">
      <c r="A3900" s="9" t="s">
        <v>3751</v>
      </c>
      <c r="B3900" s="10" t="s">
        <v>3795</v>
      </c>
      <c r="C3900" s="11">
        <v>27706.20738861469</v>
      </c>
      <c r="D3900" s="12">
        <v>6335.4766512034112</v>
      </c>
      <c r="E3900" s="13">
        <v>3181.1879408388968</v>
      </c>
      <c r="F3900" s="13">
        <v>15077.726555377949</v>
      </c>
      <c r="G3900" s="12">
        <v>52300.598536034951</v>
      </c>
    </row>
    <row r="3901" spans="1:7" x14ac:dyDescent="0.3">
      <c r="A3901" s="9" t="s">
        <v>3751</v>
      </c>
      <c r="B3901" s="10" t="s">
        <v>3796</v>
      </c>
      <c r="C3901" s="11">
        <v>54504.950079989059</v>
      </c>
      <c r="D3901" s="12">
        <v>12463.446684105827</v>
      </c>
      <c r="E3901" s="13">
        <v>6258.1820556839766</v>
      </c>
      <c r="F3901" s="13">
        <v>29661.610544296553</v>
      </c>
      <c r="G3901" s="12">
        <v>102888.18936407541</v>
      </c>
    </row>
    <row r="3902" spans="1:7" x14ac:dyDescent="0.3">
      <c r="A3902" s="9" t="s">
        <v>3751</v>
      </c>
      <c r="B3902" s="10" t="s">
        <v>3797</v>
      </c>
      <c r="C3902" s="11">
        <v>57747.014778030934</v>
      </c>
      <c r="D3902" s="12">
        <v>13204.797707291182</v>
      </c>
      <c r="E3902" s="13">
        <v>6630.4313850912376</v>
      </c>
      <c r="F3902" s="13">
        <v>31425.943146961137</v>
      </c>
      <c r="G3902" s="12">
        <v>109008.1870173745</v>
      </c>
    </row>
    <row r="3903" spans="1:7" x14ac:dyDescent="0.3">
      <c r="A3903" s="9" t="s">
        <v>3751</v>
      </c>
      <c r="B3903" s="10" t="s">
        <v>3798</v>
      </c>
      <c r="C3903" s="11">
        <v>58135.175317705274</v>
      </c>
      <c r="D3903" s="12">
        <v>13293.556951800261</v>
      </c>
      <c r="E3903" s="13">
        <v>6674.9994347922202</v>
      </c>
      <c r="F3903" s="13">
        <v>31637.18023165872</v>
      </c>
      <c r="G3903" s="12">
        <v>109740.91193595648</v>
      </c>
    </row>
    <row r="3904" spans="1:7" x14ac:dyDescent="0.3">
      <c r="A3904" s="9" t="s">
        <v>3751</v>
      </c>
      <c r="B3904" s="10" t="s">
        <v>3799</v>
      </c>
      <c r="C3904" s="11">
        <v>36663.473937480674</v>
      </c>
      <c r="D3904" s="12">
        <v>8383.7018840176806</v>
      </c>
      <c r="E3904" s="13">
        <v>4209.648744891113</v>
      </c>
      <c r="F3904" s="13">
        <v>19952.273757494593</v>
      </c>
      <c r="G3904" s="12">
        <v>69209.098323884071</v>
      </c>
    </row>
    <row r="3905" spans="1:7" x14ac:dyDescent="0.3">
      <c r="A3905" s="9" t="s">
        <v>3800</v>
      </c>
      <c r="B3905" s="10" t="s">
        <v>3801</v>
      </c>
      <c r="C3905" s="11">
        <v>57596.714392732909</v>
      </c>
      <c r="D3905" s="12">
        <v>13170.429070387314</v>
      </c>
      <c r="E3905" s="13">
        <v>6613.1741052872176</v>
      </c>
      <c r="F3905" s="13">
        <v>31344.149631201097</v>
      </c>
      <c r="G3905" s="12">
        <v>108724.46719960855</v>
      </c>
    </row>
    <row r="3906" spans="1:7" x14ac:dyDescent="0.3">
      <c r="A3906" s="9" t="s">
        <v>3800</v>
      </c>
      <c r="B3906" s="10" t="s">
        <v>3802</v>
      </c>
      <c r="C3906" s="11">
        <v>67924.828283141193</v>
      </c>
      <c r="D3906" s="12">
        <v>15532.12092831154</v>
      </c>
      <c r="E3906" s="13">
        <v>7799.0336817689449</v>
      </c>
      <c r="F3906" s="13">
        <v>36964.712376875512</v>
      </c>
      <c r="G3906" s="12">
        <v>128220.69527009719</v>
      </c>
    </row>
    <row r="3907" spans="1:7" x14ac:dyDescent="0.3">
      <c r="A3907" s="9" t="s">
        <v>3800</v>
      </c>
      <c r="B3907" s="10" t="s">
        <v>2594</v>
      </c>
      <c r="C3907" s="11">
        <v>2393076.1138733998</v>
      </c>
      <c r="D3907" s="12">
        <v>547215.92281979893</v>
      </c>
      <c r="E3907" s="13">
        <v>274769.64884381858</v>
      </c>
      <c r="F3907" s="13">
        <v>1302312.7548672308</v>
      </c>
      <c r="G3907" s="12">
        <v>4517374.4404042475</v>
      </c>
    </row>
    <row r="3908" spans="1:7" x14ac:dyDescent="0.3">
      <c r="A3908" s="9" t="s">
        <v>3800</v>
      </c>
      <c r="B3908" s="10" t="s">
        <v>1455</v>
      </c>
      <c r="C3908" s="11">
        <v>55275.144688775901</v>
      </c>
      <c r="D3908" s="12">
        <v>12639.564255609204</v>
      </c>
      <c r="E3908" s="13">
        <v>6346.6147223137168</v>
      </c>
      <c r="F3908" s="13">
        <v>30080.750686533636</v>
      </c>
      <c r="G3908" s="12">
        <v>104342.07435323246</v>
      </c>
    </row>
    <row r="3909" spans="1:7" x14ac:dyDescent="0.3">
      <c r="A3909" s="9" t="s">
        <v>3800</v>
      </c>
      <c r="B3909" s="10" t="s">
        <v>3803</v>
      </c>
      <c r="C3909" s="11">
        <v>82777.785036038957</v>
      </c>
      <c r="D3909" s="12">
        <v>18928.491979370177</v>
      </c>
      <c r="E3909" s="13">
        <v>9504.4293804792815</v>
      </c>
      <c r="F3909" s="13">
        <v>45047.695995596063</v>
      </c>
      <c r="G3909" s="12">
        <v>156258.40239148447</v>
      </c>
    </row>
    <row r="3910" spans="1:7" x14ac:dyDescent="0.3">
      <c r="A3910" s="9" t="s">
        <v>3800</v>
      </c>
      <c r="B3910" s="10" t="s">
        <v>3804</v>
      </c>
      <c r="C3910" s="11">
        <v>95657.321419138039</v>
      </c>
      <c r="D3910" s="12">
        <v>21873.608244795236</v>
      </c>
      <c r="E3910" s="13">
        <v>10983.239715319527</v>
      </c>
      <c r="F3910" s="13">
        <v>52056.743644037822</v>
      </c>
      <c r="G3910" s="12">
        <v>180570.91302329063</v>
      </c>
    </row>
    <row r="3911" spans="1:7" x14ac:dyDescent="0.3">
      <c r="A3911" s="9" t="s">
        <v>3800</v>
      </c>
      <c r="B3911" s="10" t="s">
        <v>3805</v>
      </c>
      <c r="C3911" s="11">
        <v>45024.662906302467</v>
      </c>
      <c r="D3911" s="12">
        <v>10295.624246586793</v>
      </c>
      <c r="E3911" s="13">
        <v>5169.6687557721834</v>
      </c>
      <c r="F3911" s="13">
        <v>24502.435357798735</v>
      </c>
      <c r="G3911" s="12">
        <v>84992.391266460181</v>
      </c>
    </row>
    <row r="3912" spans="1:7" x14ac:dyDescent="0.3">
      <c r="A3912" s="9" t="s">
        <v>3800</v>
      </c>
      <c r="B3912" s="10" t="s">
        <v>736</v>
      </c>
      <c r="C3912" s="11">
        <v>54310.288490156825</v>
      </c>
      <c r="D3912" s="12">
        <v>12418.93413354378</v>
      </c>
      <c r="E3912" s="13">
        <v>6235.8312844855582</v>
      </c>
      <c r="F3912" s="13">
        <v>29555.675647428212</v>
      </c>
      <c r="G3912" s="12">
        <v>102520.72955561438</v>
      </c>
    </row>
    <row r="3913" spans="1:7" x14ac:dyDescent="0.3">
      <c r="A3913" s="9" t="s">
        <v>3800</v>
      </c>
      <c r="B3913" s="10" t="s">
        <v>3806</v>
      </c>
      <c r="C3913" s="11">
        <v>80459.912099126464</v>
      </c>
      <c r="D3913" s="12">
        <v>18398.472490730244</v>
      </c>
      <c r="E3913" s="13">
        <v>9238.2944551219807</v>
      </c>
      <c r="F3913" s="13">
        <v>43786.308832687617</v>
      </c>
      <c r="G3913" s="12">
        <v>151882.98787766631</v>
      </c>
    </row>
    <row r="3914" spans="1:7" x14ac:dyDescent="0.3">
      <c r="A3914" s="9" t="s">
        <v>3800</v>
      </c>
      <c r="B3914" s="10" t="s">
        <v>3807</v>
      </c>
      <c r="C3914" s="11">
        <v>51485.958468145429</v>
      </c>
      <c r="D3914" s="12">
        <v>11773.104963972957</v>
      </c>
      <c r="E3914" s="13">
        <v>5911.5456657088798</v>
      </c>
      <c r="F3914" s="13">
        <v>28018.674383533409</v>
      </c>
      <c r="G3914" s="12">
        <v>97189.283481360675</v>
      </c>
    </row>
    <row r="3915" spans="1:7" x14ac:dyDescent="0.3">
      <c r="A3915" s="9" t="s">
        <v>3800</v>
      </c>
      <c r="B3915" s="10" t="s">
        <v>3808</v>
      </c>
      <c r="C3915" s="11">
        <v>83199.216479113951</v>
      </c>
      <c r="D3915" s="12">
        <v>19024.859159122891</v>
      </c>
      <c r="E3915" s="13">
        <v>9552.8175487260633</v>
      </c>
      <c r="F3915" s="13">
        <v>45277.03911612487</v>
      </c>
      <c r="G3915" s="12">
        <v>157053.93230308779</v>
      </c>
    </row>
    <row r="3916" spans="1:7" x14ac:dyDescent="0.3">
      <c r="A3916" s="9" t="s">
        <v>3800</v>
      </c>
      <c r="B3916" s="10" t="s">
        <v>3809</v>
      </c>
      <c r="C3916" s="11">
        <v>129289.85475818485</v>
      </c>
      <c r="D3916" s="12">
        <v>29564.236077816928</v>
      </c>
      <c r="E3916" s="13">
        <v>14844.880104325057</v>
      </c>
      <c r="F3916" s="13">
        <v>70359.578598603417</v>
      </c>
      <c r="G3916" s="12">
        <v>244058.5495389303</v>
      </c>
    </row>
    <row r="3917" spans="1:7" x14ac:dyDescent="0.3">
      <c r="A3917" s="9" t="s">
        <v>3800</v>
      </c>
      <c r="B3917" s="10" t="s">
        <v>3810</v>
      </c>
      <c r="C3917" s="11">
        <v>37501.741970709285</v>
      </c>
      <c r="D3917" s="12">
        <v>8575.3855553870235</v>
      </c>
      <c r="E3917" s="13">
        <v>4305.8975068055061</v>
      </c>
      <c r="F3917" s="13">
        <v>20408.459478183642</v>
      </c>
      <c r="G3917" s="12">
        <v>70791.484511085466</v>
      </c>
    </row>
    <row r="3918" spans="1:7" x14ac:dyDescent="0.3">
      <c r="A3918" s="9" t="s">
        <v>3800</v>
      </c>
      <c r="B3918" s="10" t="s">
        <v>3811</v>
      </c>
      <c r="C3918" s="11">
        <v>36621.911414114111</v>
      </c>
      <c r="D3918" s="12">
        <v>8374.1979344997762</v>
      </c>
      <c r="E3918" s="13">
        <v>4204.8765941499441</v>
      </c>
      <c r="F3918" s="13">
        <v>19929.655419535782</v>
      </c>
      <c r="G3918" s="12">
        <v>69130.641362299619</v>
      </c>
    </row>
    <row r="3919" spans="1:7" x14ac:dyDescent="0.3">
      <c r="A3919" s="9" t="s">
        <v>3800</v>
      </c>
      <c r="B3919" s="10" t="s">
        <v>3812</v>
      </c>
      <c r="C3919" s="11">
        <v>48739.260554068904</v>
      </c>
      <c r="D3919" s="12">
        <v>11145.027643303951</v>
      </c>
      <c r="E3919" s="13">
        <v>5596.1736568723973</v>
      </c>
      <c r="F3919" s="13">
        <v>26523.92053657812</v>
      </c>
      <c r="G3919" s="12">
        <v>92004.382390823375</v>
      </c>
    </row>
    <row r="3920" spans="1:7" x14ac:dyDescent="0.3">
      <c r="A3920" s="9" t="s">
        <v>3813</v>
      </c>
      <c r="B3920" s="10" t="s">
        <v>3814</v>
      </c>
      <c r="C3920" s="11">
        <v>33655.858545555209</v>
      </c>
      <c r="D3920" s="12">
        <v>7695.9615222973725</v>
      </c>
      <c r="E3920" s="13">
        <v>3864.3185565591502</v>
      </c>
      <c r="F3920" s="13">
        <v>18315.528539098774</v>
      </c>
      <c r="G3920" s="12">
        <v>63531.667163510501</v>
      </c>
    </row>
    <row r="3921" spans="1:7" x14ac:dyDescent="0.3">
      <c r="A3921" s="9" t="s">
        <v>3813</v>
      </c>
      <c r="B3921" s="10" t="s">
        <v>3815</v>
      </c>
      <c r="C3921" s="11">
        <v>29223.434859178691</v>
      </c>
      <c r="D3921" s="12">
        <v>6682.415482617509</v>
      </c>
      <c r="E3921" s="13">
        <v>3355.3938747355401</v>
      </c>
      <c r="F3921" s="13">
        <v>15903.40221002826</v>
      </c>
      <c r="G3921" s="12">
        <v>55164.646426560001</v>
      </c>
    </row>
    <row r="3922" spans="1:7" x14ac:dyDescent="0.3">
      <c r="A3922" s="9" t="s">
        <v>3813</v>
      </c>
      <c r="B3922" s="10" t="s">
        <v>3816</v>
      </c>
      <c r="C3922" s="11">
        <v>91403.547920231096</v>
      </c>
      <c r="D3922" s="12">
        <v>20900.913487124897</v>
      </c>
      <c r="E3922" s="13">
        <v>10494.827397892657</v>
      </c>
      <c r="F3922" s="13">
        <v>49741.838801760925</v>
      </c>
      <c r="G3922" s="12">
        <v>172541.12760700958</v>
      </c>
    </row>
    <row r="3923" spans="1:7" x14ac:dyDescent="0.3">
      <c r="A3923" s="9" t="s">
        <v>3813</v>
      </c>
      <c r="B3923" s="10" t="s">
        <v>3817</v>
      </c>
      <c r="C3923" s="11">
        <v>41215.747151593569</v>
      </c>
      <c r="D3923" s="12">
        <v>9424.6534748789581</v>
      </c>
      <c r="E3923" s="13">
        <v>4732.334381687826</v>
      </c>
      <c r="F3923" s="13">
        <v>22429.622236304112</v>
      </c>
      <c r="G3923" s="12">
        <v>77802.357244464467</v>
      </c>
    </row>
    <row r="3924" spans="1:7" x14ac:dyDescent="0.3">
      <c r="A3924" s="9" t="s">
        <v>3813</v>
      </c>
      <c r="B3924" s="10" t="s">
        <v>3818</v>
      </c>
      <c r="C3924" s="11">
        <v>36927.497379953231</v>
      </c>
      <c r="D3924" s="12">
        <v>8444.0751545881812</v>
      </c>
      <c r="E3924" s="13">
        <v>4239.9635468960096</v>
      </c>
      <c r="F3924" s="13">
        <v>20095.955395835561</v>
      </c>
      <c r="G3924" s="12">
        <v>69707.491477272983</v>
      </c>
    </row>
    <row r="3925" spans="1:7" x14ac:dyDescent="0.3">
      <c r="A3925" s="9" t="s">
        <v>3813</v>
      </c>
      <c r="B3925" s="10" t="s">
        <v>3819</v>
      </c>
      <c r="C3925" s="11">
        <v>336642.05891040788</v>
      </c>
      <c r="D3925" s="12">
        <v>76978.702791214877</v>
      </c>
      <c r="E3925" s="13">
        <v>38652.76987080666</v>
      </c>
      <c r="F3925" s="13">
        <v>183200.71167071248</v>
      </c>
      <c r="G3925" s="12">
        <v>635474.24324314191</v>
      </c>
    </row>
    <row r="3926" spans="1:7" x14ac:dyDescent="0.3">
      <c r="A3926" s="9" t="s">
        <v>3813</v>
      </c>
      <c r="B3926" s="10" t="s">
        <v>3820</v>
      </c>
      <c r="C3926" s="11">
        <v>27859.327819751721</v>
      </c>
      <c r="D3926" s="12">
        <v>6370.4901376284597</v>
      </c>
      <c r="E3926" s="13">
        <v>3198.7690143577984</v>
      </c>
      <c r="F3926" s="13">
        <v>15161.054740948177</v>
      </c>
      <c r="G3926" s="12">
        <v>52589.641712686163</v>
      </c>
    </row>
    <row r="3927" spans="1:7" x14ac:dyDescent="0.3">
      <c r="A3927" s="9" t="s">
        <v>3813</v>
      </c>
      <c r="B3927" s="10" t="s">
        <v>3821</v>
      </c>
      <c r="C3927" s="11">
        <v>22591.434781314238</v>
      </c>
      <c r="D3927" s="12">
        <v>5165.9003907195302</v>
      </c>
      <c r="E3927" s="13">
        <v>2593.9169112730242</v>
      </c>
      <c r="F3927" s="13">
        <v>12294.2657343381</v>
      </c>
      <c r="G3927" s="12">
        <v>42645.51781764489</v>
      </c>
    </row>
    <row r="3928" spans="1:7" x14ac:dyDescent="0.3">
      <c r="A3928" s="9" t="s">
        <v>3813</v>
      </c>
      <c r="B3928" s="10" t="s">
        <v>3822</v>
      </c>
      <c r="C3928" s="11">
        <v>37814.721470637436</v>
      </c>
      <c r="D3928" s="12">
        <v>8646.9534277517905</v>
      </c>
      <c r="E3928" s="13">
        <v>4341.8333747839715</v>
      </c>
      <c r="F3928" s="13">
        <v>20578.783018001464</v>
      </c>
      <c r="G3928" s="12">
        <v>71382.291291174653</v>
      </c>
    </row>
    <row r="3929" spans="1:7" x14ac:dyDescent="0.3">
      <c r="A3929" s="9" t="s">
        <v>3813</v>
      </c>
      <c r="B3929" s="10" t="s">
        <v>3802</v>
      </c>
      <c r="C3929" s="11">
        <v>21349.321054356344</v>
      </c>
      <c r="D3929" s="12">
        <v>4881.8708082904777</v>
      </c>
      <c r="E3929" s="13">
        <v>2451.2991522298776</v>
      </c>
      <c r="F3929" s="13">
        <v>11618.307063305829</v>
      </c>
      <c r="G3929" s="12">
        <v>40300.798078182524</v>
      </c>
    </row>
    <row r="3930" spans="1:7" x14ac:dyDescent="0.3">
      <c r="A3930" s="9" t="s">
        <v>3813</v>
      </c>
      <c r="B3930" s="10" t="s">
        <v>3823</v>
      </c>
      <c r="C3930" s="11">
        <v>26609.820558704792</v>
      </c>
      <c r="D3930" s="12">
        <v>6084.7699029230425</v>
      </c>
      <c r="E3930" s="13">
        <v>3055.3023400822522</v>
      </c>
      <c r="F3930" s="13">
        <v>14481.072506397857</v>
      </c>
      <c r="G3930" s="12">
        <v>50230.965308107945</v>
      </c>
    </row>
    <row r="3931" spans="1:7" x14ac:dyDescent="0.3">
      <c r="A3931" s="9" t="s">
        <v>3813</v>
      </c>
      <c r="B3931" s="10" t="s">
        <v>3824</v>
      </c>
      <c r="C3931" s="11">
        <v>912865.58614964061</v>
      </c>
      <c r="D3931" s="12">
        <v>208741.61972507113</v>
      </c>
      <c r="E3931" s="13">
        <v>104813.94849658878</v>
      </c>
      <c r="F3931" s="13">
        <v>496781.73185966641</v>
      </c>
      <c r="G3931" s="12">
        <v>1723202.886230967</v>
      </c>
    </row>
    <row r="3932" spans="1:7" x14ac:dyDescent="0.3">
      <c r="A3932" s="9" t="s">
        <v>3813</v>
      </c>
      <c r="B3932" s="10" t="s">
        <v>3825</v>
      </c>
      <c r="C3932" s="11">
        <v>41578.030321956292</v>
      </c>
      <c r="D3932" s="12">
        <v>9507.4954364207661</v>
      </c>
      <c r="E3932" s="13">
        <v>4773.9312280754102</v>
      </c>
      <c r="F3932" s="13">
        <v>22626.776848688525</v>
      </c>
      <c r="G3932" s="12">
        <v>78486.233835141</v>
      </c>
    </row>
    <row r="3933" spans="1:7" x14ac:dyDescent="0.3">
      <c r="A3933" s="9" t="s">
        <v>3813</v>
      </c>
      <c r="B3933" s="10" t="s">
        <v>3826</v>
      </c>
      <c r="C3933" s="11">
        <v>42753.602242112858</v>
      </c>
      <c r="D3933" s="12">
        <v>9776.3091483625467</v>
      </c>
      <c r="E3933" s="13">
        <v>4908.9087500269598</v>
      </c>
      <c r="F3933" s="13">
        <v>23266.523448058353</v>
      </c>
      <c r="G3933" s="12">
        <v>80705.343588560718</v>
      </c>
    </row>
    <row r="3934" spans="1:7" x14ac:dyDescent="0.3">
      <c r="A3934" s="9" t="s">
        <v>3813</v>
      </c>
      <c r="B3934" s="10" t="s">
        <v>3827</v>
      </c>
      <c r="C3934" s="11">
        <v>20351.193952336609</v>
      </c>
      <c r="D3934" s="12">
        <v>4653.6327509814173</v>
      </c>
      <c r="E3934" s="13">
        <v>2336.6955958559206</v>
      </c>
      <c r="F3934" s="13">
        <v>11075.125988369182</v>
      </c>
      <c r="G3934" s="12">
        <v>38416.648287543125</v>
      </c>
    </row>
    <row r="3935" spans="1:7" x14ac:dyDescent="0.3">
      <c r="A3935" s="9" t="s">
        <v>3813</v>
      </c>
      <c r="B3935" s="10" t="s">
        <v>3828</v>
      </c>
      <c r="C3935" s="11">
        <v>37422.864163918581</v>
      </c>
      <c r="D3935" s="12">
        <v>8557.3488571045291</v>
      </c>
      <c r="E3935" s="13">
        <v>4296.840867466788</v>
      </c>
      <c r="F3935" s="13">
        <v>20365.534151544856</v>
      </c>
      <c r="G3935" s="12">
        <v>70642.588040034752</v>
      </c>
    </row>
    <row r="3936" spans="1:7" x14ac:dyDescent="0.3">
      <c r="A3936" s="9" t="s">
        <v>3813</v>
      </c>
      <c r="B3936" s="10" t="s">
        <v>3829</v>
      </c>
      <c r="C3936" s="11">
        <v>68739.573844464045</v>
      </c>
      <c r="D3936" s="12">
        <v>15718.42580245154</v>
      </c>
      <c r="E3936" s="13">
        <v>7892.5816263929855</v>
      </c>
      <c r="F3936" s="13">
        <v>37408.097161141646</v>
      </c>
      <c r="G3936" s="12">
        <v>129758.67843445022</v>
      </c>
    </row>
    <row r="3937" spans="1:7" x14ac:dyDescent="0.3">
      <c r="A3937" s="9" t="s">
        <v>3813</v>
      </c>
      <c r="B3937" s="10" t="s">
        <v>3830</v>
      </c>
      <c r="C3937" s="11">
        <v>28554.320024121018</v>
      </c>
      <c r="D3937" s="12">
        <v>6529.4114516066202</v>
      </c>
      <c r="E3937" s="13">
        <v>3278.5670462033686</v>
      </c>
      <c r="F3937" s="13">
        <v>15539.269711644803</v>
      </c>
      <c r="G3937" s="12">
        <v>53901.56823357581</v>
      </c>
    </row>
    <row r="3938" spans="1:7" x14ac:dyDescent="0.3">
      <c r="A3938" s="9" t="s">
        <v>3813</v>
      </c>
      <c r="B3938" s="10" t="s">
        <v>3831</v>
      </c>
      <c r="C3938" s="11">
        <v>36720.478425460249</v>
      </c>
      <c r="D3938" s="12">
        <v>8396.7368908500066</v>
      </c>
      <c r="E3938" s="13">
        <v>4216.1939203888187</v>
      </c>
      <c r="F3938" s="13">
        <v>19983.295617330179</v>
      </c>
      <c r="G3938" s="12">
        <v>69316.70485402926</v>
      </c>
    </row>
    <row r="3939" spans="1:7" x14ac:dyDescent="0.3">
      <c r="A3939" s="9" t="s">
        <v>3813</v>
      </c>
      <c r="B3939" s="10" t="s">
        <v>3832</v>
      </c>
      <c r="C3939" s="11">
        <v>38265.727050068577</v>
      </c>
      <c r="D3939" s="12">
        <v>8750.0832166099572</v>
      </c>
      <c r="E3939" s="13">
        <v>4393.6172039603525</v>
      </c>
      <c r="F3939" s="13">
        <v>20824.22039260247</v>
      </c>
      <c r="G3939" s="12">
        <v>72233.647863241364</v>
      </c>
    </row>
    <row r="3940" spans="1:7" x14ac:dyDescent="0.3">
      <c r="A3940" s="9" t="s">
        <v>3813</v>
      </c>
      <c r="B3940" s="10" t="s">
        <v>3833</v>
      </c>
      <c r="C3940" s="11">
        <v>108282.98624549818</v>
      </c>
      <c r="D3940" s="12">
        <v>24760.672634062561</v>
      </c>
      <c r="E3940" s="13">
        <v>12432.900873461134</v>
      </c>
      <c r="F3940" s="13">
        <v>58927.634313467322</v>
      </c>
      <c r="G3940" s="12">
        <v>204404.19406648917</v>
      </c>
    </row>
    <row r="3941" spans="1:7" x14ac:dyDescent="0.3">
      <c r="A3941" s="9" t="s">
        <v>3813</v>
      </c>
      <c r="B3941" s="10" t="s">
        <v>3834</v>
      </c>
      <c r="C3941" s="11">
        <v>53385.504262145289</v>
      </c>
      <c r="D3941" s="12">
        <v>12207.46712177313</v>
      </c>
      <c r="E3941" s="13">
        <v>6129.648854217704</v>
      </c>
      <c r="F3941" s="13">
        <v>29052.407787013148</v>
      </c>
      <c r="G3941" s="12">
        <v>100775.02802514928</v>
      </c>
    </row>
    <row r="3942" spans="1:7" x14ac:dyDescent="0.3">
      <c r="A3942" s="9" t="s">
        <v>3813</v>
      </c>
      <c r="B3942" s="10" t="s">
        <v>3835</v>
      </c>
      <c r="C3942" s="11">
        <v>26295.595359920804</v>
      </c>
      <c r="D3942" s="12">
        <v>6012.9171811775977</v>
      </c>
      <c r="E3942" s="13">
        <v>3019.2234427052654</v>
      </c>
      <c r="F3942" s="13">
        <v>14310.071056880763</v>
      </c>
      <c r="G3942" s="12">
        <v>49637.807040684434</v>
      </c>
    </row>
    <row r="3943" spans="1:7" x14ac:dyDescent="0.3">
      <c r="A3943" s="9" t="s">
        <v>3813</v>
      </c>
      <c r="B3943" s="10" t="s">
        <v>3836</v>
      </c>
      <c r="C3943" s="11">
        <v>78053.126076041022</v>
      </c>
      <c r="D3943" s="12">
        <v>17848.121573341006</v>
      </c>
      <c r="E3943" s="13">
        <v>8961.9506536977078</v>
      </c>
      <c r="F3943" s="13">
        <v>42476.535141023851</v>
      </c>
      <c r="G3943" s="12">
        <v>147339.73344410359</v>
      </c>
    </row>
    <row r="3944" spans="1:7" x14ac:dyDescent="0.3">
      <c r="A3944" s="9" t="s">
        <v>3813</v>
      </c>
      <c r="B3944" s="10" t="s">
        <v>3837</v>
      </c>
      <c r="C3944" s="11">
        <v>70099.984116846492</v>
      </c>
      <c r="D3944" s="12">
        <v>16029.505821302406</v>
      </c>
      <c r="E3944" s="13">
        <v>8048.7820291545268</v>
      </c>
      <c r="F3944" s="13">
        <v>38148.432848462704</v>
      </c>
      <c r="G3944" s="12">
        <v>132326.70481576613</v>
      </c>
    </row>
    <row r="3945" spans="1:7" x14ac:dyDescent="0.3">
      <c r="A3945" s="9" t="s">
        <v>3813</v>
      </c>
      <c r="B3945" s="10" t="s">
        <v>3838</v>
      </c>
      <c r="C3945" s="11">
        <v>98194.508981009829</v>
      </c>
      <c r="D3945" s="12">
        <v>22453.777602964685</v>
      </c>
      <c r="E3945" s="13">
        <v>11274.556038851766</v>
      </c>
      <c r="F3945" s="13">
        <v>53437.481893089149</v>
      </c>
      <c r="G3945" s="12">
        <v>185360.32451591542</v>
      </c>
    </row>
    <row r="3946" spans="1:7" x14ac:dyDescent="0.3">
      <c r="A3946" s="9" t="s">
        <v>3813</v>
      </c>
      <c r="B3946" s="10" t="s">
        <v>3839</v>
      </c>
      <c r="C3946" s="11">
        <v>59046.650653739074</v>
      </c>
      <c r="D3946" s="12">
        <v>13501.980668139109</v>
      </c>
      <c r="E3946" s="13">
        <v>6779.6537567170008</v>
      </c>
      <c r="F3946" s="13">
        <v>32133.20538897911</v>
      </c>
      <c r="G3946" s="12">
        <v>111461.4904675743</v>
      </c>
    </row>
    <row r="3947" spans="1:7" x14ac:dyDescent="0.3">
      <c r="A3947" s="9" t="s">
        <v>3813</v>
      </c>
      <c r="B3947" s="10" t="s">
        <v>3840</v>
      </c>
      <c r="C3947" s="11">
        <v>39792.49183945432</v>
      </c>
      <c r="D3947" s="12">
        <v>9099.2029116790036</v>
      </c>
      <c r="E3947" s="13">
        <v>4568.9181994508872</v>
      </c>
      <c r="F3947" s="13">
        <v>21655.086259079639</v>
      </c>
      <c r="G3947" s="12">
        <v>75115.699209663842</v>
      </c>
    </row>
    <row r="3948" spans="1:7" x14ac:dyDescent="0.3">
      <c r="A3948" s="9" t="s">
        <v>3813</v>
      </c>
      <c r="B3948" s="10" t="s">
        <v>3841</v>
      </c>
      <c r="C3948" s="11">
        <v>28454.507313919043</v>
      </c>
      <c r="D3948" s="12">
        <v>6506.5876458757139</v>
      </c>
      <c r="E3948" s="13">
        <v>3267.1066905659727</v>
      </c>
      <c r="F3948" s="13">
        <v>15484.951604151138</v>
      </c>
      <c r="G3948" s="12">
        <v>53713.153254511868</v>
      </c>
    </row>
    <row r="3949" spans="1:7" x14ac:dyDescent="0.3">
      <c r="A3949" s="9" t="s">
        <v>3813</v>
      </c>
      <c r="B3949" s="10" t="s">
        <v>3842</v>
      </c>
      <c r="C3949" s="11">
        <v>535737.03227864916</v>
      </c>
      <c r="D3949" s="12">
        <v>122505.01887822966</v>
      </c>
      <c r="E3949" s="13">
        <v>61512.575959638452</v>
      </c>
      <c r="F3949" s="13">
        <v>291548.25721858011</v>
      </c>
      <c r="G3949" s="12">
        <v>1011302.8843350974</v>
      </c>
    </row>
    <row r="3950" spans="1:7" x14ac:dyDescent="0.3">
      <c r="A3950" s="9" t="s">
        <v>3813</v>
      </c>
      <c r="B3950" s="10" t="s">
        <v>3843</v>
      </c>
      <c r="C3950" s="11">
        <v>78740.72474632127</v>
      </c>
      <c r="D3950" s="12">
        <v>18005.352235042803</v>
      </c>
      <c r="E3950" s="13">
        <v>9040.899770310878</v>
      </c>
      <c r="F3950" s="13">
        <v>42850.726548202423</v>
      </c>
      <c r="G3950" s="12">
        <v>148637.70329987738</v>
      </c>
    </row>
    <row r="3951" spans="1:7" x14ac:dyDescent="0.3">
      <c r="A3951" s="9" t="s">
        <v>3813</v>
      </c>
      <c r="B3951" s="10" t="s">
        <v>3844</v>
      </c>
      <c r="C3951" s="11">
        <v>38313.785021647302</v>
      </c>
      <c r="D3951" s="12">
        <v>8761.0724564063203</v>
      </c>
      <c r="E3951" s="13">
        <v>4399.13515297095</v>
      </c>
      <c r="F3951" s="13">
        <v>20850.373555469792</v>
      </c>
      <c r="G3951" s="12">
        <v>72324.366186494357</v>
      </c>
    </row>
    <row r="3952" spans="1:7" x14ac:dyDescent="0.3">
      <c r="A3952" s="9" t="s">
        <v>3813</v>
      </c>
      <c r="B3952" s="10" t="s">
        <v>3845</v>
      </c>
      <c r="C3952" s="11">
        <v>39859.03364625563</v>
      </c>
      <c r="D3952" s="12">
        <v>9114.4187821662726</v>
      </c>
      <c r="E3952" s="13">
        <v>4576.5584365424838</v>
      </c>
      <c r="F3952" s="13">
        <v>21691.29833074208</v>
      </c>
      <c r="G3952" s="12">
        <v>75241.309195706461</v>
      </c>
    </row>
    <row r="3953" spans="1:7" x14ac:dyDescent="0.3">
      <c r="A3953" s="9" t="s">
        <v>3813</v>
      </c>
      <c r="B3953" s="10" t="s">
        <v>3846</v>
      </c>
      <c r="C3953" s="11">
        <v>43182.427219276899</v>
      </c>
      <c r="D3953" s="12">
        <v>9874.3669803916237</v>
      </c>
      <c r="E3953" s="13">
        <v>4958.1458335061407</v>
      </c>
      <c r="F3953" s="13">
        <v>23499.890132105207</v>
      </c>
      <c r="G3953" s="12">
        <v>81514.830165279869</v>
      </c>
    </row>
    <row r="3954" spans="1:7" x14ac:dyDescent="0.3">
      <c r="A3954" s="9" t="s">
        <v>3813</v>
      </c>
      <c r="B3954" s="10" t="s">
        <v>3181</v>
      </c>
      <c r="C3954" s="11">
        <v>34816.643397533713</v>
      </c>
      <c r="D3954" s="12">
        <v>7961.3939296864273</v>
      </c>
      <c r="E3954" s="13">
        <v>3997.5982480458997</v>
      </c>
      <c r="F3954" s="13">
        <v>18947.228011432504</v>
      </c>
      <c r="G3954" s="12">
        <v>65722.863586698542</v>
      </c>
    </row>
    <row r="3955" spans="1:7" x14ac:dyDescent="0.3">
      <c r="A3955" s="9" t="s">
        <v>3813</v>
      </c>
      <c r="B3955" s="10" t="s">
        <v>3847</v>
      </c>
      <c r="C3955" s="11">
        <v>27426.806075543169</v>
      </c>
      <c r="D3955" s="12">
        <v>6271.5869794611999</v>
      </c>
      <c r="E3955" s="13">
        <v>3149.107473262417</v>
      </c>
      <c r="F3955" s="13">
        <v>14925.676275142298</v>
      </c>
      <c r="G3955" s="12">
        <v>51773.176803409078</v>
      </c>
    </row>
    <row r="3956" spans="1:7" x14ac:dyDescent="0.3">
      <c r="A3956" s="9" t="s">
        <v>3813</v>
      </c>
      <c r="B3956" s="10" t="s">
        <v>3848</v>
      </c>
      <c r="C3956" s="11">
        <v>31012.670108725179</v>
      </c>
      <c r="D3956" s="12">
        <v>7091.5533334974534</v>
      </c>
      <c r="E3956" s="13">
        <v>3560.8313609762636</v>
      </c>
      <c r="F3956" s="13">
        <v>16877.104581396175</v>
      </c>
      <c r="G3956" s="12">
        <v>58542.15938459507</v>
      </c>
    </row>
    <row r="3957" spans="1:7" x14ac:dyDescent="0.3">
      <c r="A3957" s="9" t="s">
        <v>3813</v>
      </c>
      <c r="B3957" s="10" t="s">
        <v>3849</v>
      </c>
      <c r="C3957" s="11">
        <v>70628.621804212511</v>
      </c>
      <c r="D3957" s="12">
        <v>16150.387459062389</v>
      </c>
      <c r="E3957" s="13">
        <v>8109.4794682711035</v>
      </c>
      <c r="F3957" s="13">
        <v>38436.117640003227</v>
      </c>
      <c r="G3957" s="12">
        <v>133324.60637154925</v>
      </c>
    </row>
    <row r="3958" spans="1:7" x14ac:dyDescent="0.3">
      <c r="A3958" s="9" t="s">
        <v>3813</v>
      </c>
      <c r="B3958" s="10" t="s">
        <v>3850</v>
      </c>
      <c r="C3958" s="11">
        <v>21504.585270226082</v>
      </c>
      <c r="D3958" s="12">
        <v>4917.3745060941092</v>
      </c>
      <c r="E3958" s="13">
        <v>2469.1263721102709</v>
      </c>
      <c r="F3958" s="13">
        <v>11702.801897184861</v>
      </c>
      <c r="G3958" s="12">
        <v>40593.88804561532</v>
      </c>
    </row>
    <row r="3959" spans="1:7" x14ac:dyDescent="0.3">
      <c r="A3959" s="9" t="s">
        <v>3813</v>
      </c>
      <c r="B3959" s="10" t="s">
        <v>3851</v>
      </c>
      <c r="C3959" s="11">
        <v>24816.888542113789</v>
      </c>
      <c r="D3959" s="12">
        <v>5674.7867259049162</v>
      </c>
      <c r="E3959" s="13">
        <v>2849.4403962253291</v>
      </c>
      <c r="F3959" s="13">
        <v>13505.358353270918</v>
      </c>
      <c r="G3959" s="12">
        <v>46846.474017514949</v>
      </c>
    </row>
    <row r="3960" spans="1:7" x14ac:dyDescent="0.3">
      <c r="A3960" s="9" t="s">
        <v>3813</v>
      </c>
      <c r="B3960" s="10" t="s">
        <v>3852</v>
      </c>
      <c r="C3960" s="11">
        <v>61852.496840527885</v>
      </c>
      <c r="D3960" s="12">
        <v>14143.583207019023</v>
      </c>
      <c r="E3960" s="13">
        <v>7101.8170874126808</v>
      </c>
      <c r="F3960" s="13">
        <v>33660.147744078793</v>
      </c>
      <c r="G3960" s="12">
        <v>116758.04487903838</v>
      </c>
    </row>
    <row r="3961" spans="1:7" x14ac:dyDescent="0.3">
      <c r="A3961" s="9" t="s">
        <v>3813</v>
      </c>
      <c r="B3961" s="10" t="s">
        <v>3853</v>
      </c>
      <c r="C3961" s="11">
        <v>22624.705684714892</v>
      </c>
      <c r="D3961" s="12">
        <v>5173.5083259631656</v>
      </c>
      <c r="E3961" s="13">
        <v>2597.737029818823</v>
      </c>
      <c r="F3961" s="13">
        <v>12312.37177016932</v>
      </c>
      <c r="G3961" s="12">
        <v>42708.322810666199</v>
      </c>
    </row>
    <row r="3962" spans="1:7" x14ac:dyDescent="0.3">
      <c r="A3962" s="9" t="s">
        <v>3813</v>
      </c>
      <c r="B3962" s="10" t="s">
        <v>3854</v>
      </c>
      <c r="C3962" s="11">
        <v>537467.11925548338</v>
      </c>
      <c r="D3962" s="12">
        <v>122900.63151089873</v>
      </c>
      <c r="E3962" s="13">
        <v>61711.222124019987</v>
      </c>
      <c r="F3962" s="13">
        <v>292489.77108180366</v>
      </c>
      <c r="G3962" s="12">
        <v>1014568.7439722058</v>
      </c>
    </row>
    <row r="3963" spans="1:7" x14ac:dyDescent="0.3">
      <c r="A3963" s="9" t="s">
        <v>3813</v>
      </c>
      <c r="B3963" s="10" t="s">
        <v>3855</v>
      </c>
      <c r="C3963" s="11">
        <v>23120.072468680242</v>
      </c>
      <c r="D3963" s="12">
        <v>5286.7820284795143</v>
      </c>
      <c r="E3963" s="13">
        <v>2654.6143503896019</v>
      </c>
      <c r="F3963" s="13">
        <v>12581.950525878619</v>
      </c>
      <c r="G3963" s="12">
        <v>43643.419373427983</v>
      </c>
    </row>
    <row r="3964" spans="1:7" x14ac:dyDescent="0.3">
      <c r="A3964" s="9" t="s">
        <v>3813</v>
      </c>
      <c r="B3964" s="10" t="s">
        <v>3856</v>
      </c>
      <c r="C3964" s="11">
        <v>40199.136214351245</v>
      </c>
      <c r="D3964" s="12">
        <v>9192.188786878989</v>
      </c>
      <c r="E3964" s="13">
        <v>4615.6085372328689</v>
      </c>
      <c r="F3964" s="13">
        <v>21876.382252572344</v>
      </c>
      <c r="G3964" s="12">
        <v>75883.315791035449</v>
      </c>
    </row>
    <row r="3965" spans="1:7" x14ac:dyDescent="0.3">
      <c r="A3965" s="9" t="s">
        <v>3813</v>
      </c>
      <c r="B3965" s="10" t="s">
        <v>3857</v>
      </c>
      <c r="C3965" s="11">
        <v>24510.056877418836</v>
      </c>
      <c r="D3965" s="12">
        <v>5604.6246564358353</v>
      </c>
      <c r="E3965" s="13">
        <v>2814.2104140807423</v>
      </c>
      <c r="F3965" s="13">
        <v>13338.380467271874</v>
      </c>
      <c r="G3965" s="12">
        <v>46267.272415207291</v>
      </c>
    </row>
    <row r="3966" spans="1:7" x14ac:dyDescent="0.3">
      <c r="A3966" s="9" t="s">
        <v>3813</v>
      </c>
      <c r="B3966" s="10" t="s">
        <v>3858</v>
      </c>
      <c r="C3966" s="11">
        <v>25057.178400007429</v>
      </c>
      <c r="D3966" s="12">
        <v>5729.7329248867272</v>
      </c>
      <c r="E3966" s="13">
        <v>2877.0301412783183</v>
      </c>
      <c r="F3966" s="13">
        <v>13636.124167607519</v>
      </c>
      <c r="G3966" s="12">
        <v>47300.065633779988</v>
      </c>
    </row>
    <row r="3967" spans="1:7" x14ac:dyDescent="0.3">
      <c r="A3967" s="9" t="s">
        <v>3813</v>
      </c>
      <c r="B3967" s="10" t="s">
        <v>3859</v>
      </c>
      <c r="C3967" s="11">
        <v>25656.05466121927</v>
      </c>
      <c r="D3967" s="12">
        <v>5866.6757592721633</v>
      </c>
      <c r="E3967" s="13">
        <v>2945.7922751026927</v>
      </c>
      <c r="F3967" s="13">
        <v>13962.032812569505</v>
      </c>
      <c r="G3967" s="12">
        <v>48430.555508163627</v>
      </c>
    </row>
    <row r="3968" spans="1:7" x14ac:dyDescent="0.3">
      <c r="A3968" s="9" t="s">
        <v>3813</v>
      </c>
      <c r="B3968" s="10" t="s">
        <v>2595</v>
      </c>
      <c r="C3968" s="11">
        <v>62321.986255181611</v>
      </c>
      <c r="D3968" s="12">
        <v>14250.939626568099</v>
      </c>
      <c r="E3968" s="13">
        <v>7155.7232046700601</v>
      </c>
      <c r="F3968" s="13">
        <v>33915.644027474918</v>
      </c>
      <c r="G3968" s="12">
        <v>117644.2931138947</v>
      </c>
    </row>
    <row r="3969" spans="1:7" x14ac:dyDescent="0.3">
      <c r="A3969" s="9" t="s">
        <v>3813</v>
      </c>
      <c r="B3969" s="10" t="s">
        <v>3860</v>
      </c>
      <c r="C3969" s="11">
        <v>78341.473905513383</v>
      </c>
      <c r="D3969" s="12">
        <v>17914.057012119181</v>
      </c>
      <c r="E3969" s="13">
        <v>8995.0583477612963</v>
      </c>
      <c r="F3969" s="13">
        <v>42633.454118227775</v>
      </c>
      <c r="G3969" s="12">
        <v>147884.04338362164</v>
      </c>
    </row>
    <row r="3970" spans="1:7" x14ac:dyDescent="0.3">
      <c r="A3970" s="9" t="s">
        <v>3813</v>
      </c>
      <c r="B3970" s="10" t="s">
        <v>3861</v>
      </c>
      <c r="C3970" s="11">
        <v>22406.596429088357</v>
      </c>
      <c r="D3970" s="12">
        <v>5123.6340838104443</v>
      </c>
      <c r="E3970" s="13">
        <v>2572.6940304630325</v>
      </c>
      <c r="F3970" s="13">
        <v>12193.676646386868</v>
      </c>
      <c r="G3970" s="12">
        <v>42296.601189748704</v>
      </c>
    </row>
    <row r="3971" spans="1:7" x14ac:dyDescent="0.3">
      <c r="A3971" s="9" t="s">
        <v>3813</v>
      </c>
      <c r="B3971" s="10" t="s">
        <v>3862</v>
      </c>
      <c r="C3971" s="11">
        <v>66318.191430305073</v>
      </c>
      <c r="D3971" s="12">
        <v>15164.737181942524</v>
      </c>
      <c r="E3971" s="13">
        <v>7614.5618877820889</v>
      </c>
      <c r="F3971" s="13">
        <v>36090.380108980527</v>
      </c>
      <c r="G3971" s="12">
        <v>125187.87060901022</v>
      </c>
    </row>
    <row r="3972" spans="1:7" x14ac:dyDescent="0.3">
      <c r="A3972" s="9" t="s">
        <v>3813</v>
      </c>
      <c r="B3972" s="10" t="s">
        <v>3863</v>
      </c>
      <c r="C3972" s="11">
        <v>43858.935588423599</v>
      </c>
      <c r="D3972" s="12">
        <v>10029.061663678876</v>
      </c>
      <c r="E3972" s="13">
        <v>5035.8215772707117</v>
      </c>
      <c r="F3972" s="13">
        <v>23868.046194006711</v>
      </c>
      <c r="G3972" s="12">
        <v>82791.865023379898</v>
      </c>
    </row>
    <row r="3973" spans="1:7" x14ac:dyDescent="0.3">
      <c r="A3973" s="9" t="s">
        <v>3813</v>
      </c>
      <c r="B3973" s="10" t="s">
        <v>3864</v>
      </c>
      <c r="C3973" s="11">
        <v>38324.875322780856</v>
      </c>
      <c r="D3973" s="12">
        <v>8763.6084348208642</v>
      </c>
      <c r="E3973" s="13">
        <v>4400.4085258195491</v>
      </c>
      <c r="F3973" s="13">
        <v>20856.408900746865</v>
      </c>
      <c r="G3973" s="12">
        <v>72345.301184168129</v>
      </c>
    </row>
    <row r="3974" spans="1:7" x14ac:dyDescent="0.3">
      <c r="A3974" s="9" t="s">
        <v>3813</v>
      </c>
      <c r="B3974" s="10" t="s">
        <v>3865</v>
      </c>
      <c r="C3974" s="11">
        <v>23190.311042526075</v>
      </c>
      <c r="D3974" s="12">
        <v>5302.8432251049662</v>
      </c>
      <c r="E3974" s="13">
        <v>2662.6790450973986</v>
      </c>
      <c r="F3974" s="13">
        <v>12620.174379300086</v>
      </c>
      <c r="G3974" s="12">
        <v>43776.007692028528</v>
      </c>
    </row>
    <row r="3975" spans="1:7" x14ac:dyDescent="0.3">
      <c r="A3975" s="9" t="s">
        <v>3813</v>
      </c>
      <c r="B3975" s="10" t="s">
        <v>3866</v>
      </c>
      <c r="C3975" s="11">
        <v>27626.431495947116</v>
      </c>
      <c r="D3975" s="12">
        <v>6317.2345909230116</v>
      </c>
      <c r="E3975" s="13">
        <v>3172.0281845372083</v>
      </c>
      <c r="F3975" s="13">
        <v>15034.312490129625</v>
      </c>
      <c r="G3975" s="12">
        <v>52150.006761536963</v>
      </c>
    </row>
    <row r="3976" spans="1:7" x14ac:dyDescent="0.3">
      <c r="A3976" s="9" t="s">
        <v>3813</v>
      </c>
      <c r="B3976" s="10" t="s">
        <v>3867</v>
      </c>
      <c r="C3976" s="11">
        <v>34254.734806767054</v>
      </c>
      <c r="D3976" s="12">
        <v>7832.9043566828086</v>
      </c>
      <c r="E3976" s="13">
        <v>3933.0806903835237</v>
      </c>
      <c r="F3976" s="13">
        <v>18641.437184060764</v>
      </c>
      <c r="G3976" s="12">
        <v>64662.157037894154</v>
      </c>
    </row>
    <row r="3977" spans="1:7" x14ac:dyDescent="0.3">
      <c r="A3977" s="9" t="s">
        <v>3813</v>
      </c>
      <c r="B3977" s="10" t="s">
        <v>3868</v>
      </c>
      <c r="C3977" s="11">
        <v>108227.53473983041</v>
      </c>
      <c r="D3977" s="12">
        <v>24747.99274198983</v>
      </c>
      <c r="E3977" s="13">
        <v>12426.534009218136</v>
      </c>
      <c r="F3977" s="13">
        <v>58897.457587081954</v>
      </c>
      <c r="G3977" s="12">
        <v>204299.51907812036</v>
      </c>
    </row>
    <row r="3978" spans="1:7" x14ac:dyDescent="0.3">
      <c r="A3978" s="9" t="s">
        <v>3813</v>
      </c>
      <c r="B3978" s="10" t="s">
        <v>3869</v>
      </c>
      <c r="C3978" s="11">
        <v>165049.63630693968</v>
      </c>
      <c r="D3978" s="12">
        <v>37741.293943462188</v>
      </c>
      <c r="E3978" s="13">
        <v>18950.768154404366</v>
      </c>
      <c r="F3978" s="13">
        <v>89820.062681088777</v>
      </c>
      <c r="G3978" s="12">
        <v>311561.76108589501</v>
      </c>
    </row>
    <row r="3979" spans="1:7" x14ac:dyDescent="0.3">
      <c r="A3979" s="9" t="s">
        <v>3813</v>
      </c>
      <c r="B3979" s="10" t="s">
        <v>3870</v>
      </c>
      <c r="C3979" s="11">
        <v>66440.184742774145</v>
      </c>
      <c r="D3979" s="12">
        <v>15192.632944502519</v>
      </c>
      <c r="E3979" s="13">
        <v>7628.568989116684</v>
      </c>
      <c r="F3979" s="13">
        <v>36156.768907028338</v>
      </c>
      <c r="G3979" s="12">
        <v>125418.15558342169</v>
      </c>
    </row>
    <row r="3980" spans="1:7" x14ac:dyDescent="0.3">
      <c r="A3980" s="9" t="s">
        <v>3813</v>
      </c>
      <c r="B3980" s="10" t="s">
        <v>3871</v>
      </c>
      <c r="C3980" s="11">
        <v>374453.98828817066</v>
      </c>
      <c r="D3980" s="12">
        <v>85625.017761347146</v>
      </c>
      <c r="E3980" s="13">
        <v>42994.282661395984</v>
      </c>
      <c r="F3980" s="13">
        <v>203777.97523091553</v>
      </c>
      <c r="G3980" s="12">
        <v>706851.26394182933</v>
      </c>
    </row>
    <row r="3981" spans="1:7" x14ac:dyDescent="0.3">
      <c r="A3981" s="9" t="s">
        <v>3813</v>
      </c>
      <c r="B3981" s="10" t="s">
        <v>2799</v>
      </c>
      <c r="C3981" s="11">
        <v>577482.32179177855</v>
      </c>
      <c r="D3981" s="12">
        <v>132050.76085938729</v>
      </c>
      <c r="E3981" s="13">
        <v>66305.711653864419</v>
      </c>
      <c r="F3981" s="13">
        <v>314266.05657038535</v>
      </c>
      <c r="G3981" s="12">
        <v>1090104.8508754156</v>
      </c>
    </row>
    <row r="3982" spans="1:7" x14ac:dyDescent="0.3">
      <c r="A3982" s="9" t="s">
        <v>3813</v>
      </c>
      <c r="B3982" s="10" t="s">
        <v>3872</v>
      </c>
      <c r="C3982" s="11">
        <v>34143.831795431528</v>
      </c>
      <c r="D3982" s="12">
        <v>7807.5445725373575</v>
      </c>
      <c r="E3982" s="13">
        <v>3920.3469618975287</v>
      </c>
      <c r="F3982" s="13">
        <v>18581.083731290022</v>
      </c>
      <c r="G3982" s="12">
        <v>64452.807061156433</v>
      </c>
    </row>
    <row r="3983" spans="1:7" x14ac:dyDescent="0.3">
      <c r="A3983" s="9" t="s">
        <v>3813</v>
      </c>
      <c r="B3983" s="10" t="s">
        <v>3873</v>
      </c>
      <c r="C3983" s="11">
        <v>33215.943267257622</v>
      </c>
      <c r="D3983" s="12">
        <v>7595.3677118537489</v>
      </c>
      <c r="E3983" s="13">
        <v>3813.8081002313684</v>
      </c>
      <c r="F3983" s="13">
        <v>18076.126509774844</v>
      </c>
      <c r="G3983" s="12">
        <v>62701.245589117578</v>
      </c>
    </row>
    <row r="3984" spans="1:7" x14ac:dyDescent="0.3">
      <c r="A3984" s="9" t="s">
        <v>3813</v>
      </c>
      <c r="B3984" s="10" t="s">
        <v>2609</v>
      </c>
      <c r="C3984" s="11">
        <v>32761.240920781969</v>
      </c>
      <c r="D3984" s="12">
        <v>7491.3925968574003</v>
      </c>
      <c r="E3984" s="13">
        <v>3761.5998134387883</v>
      </c>
      <c r="F3984" s="13">
        <v>17828.677353414816</v>
      </c>
      <c r="G3984" s="12">
        <v>61842.91068449297</v>
      </c>
    </row>
    <row r="3985" spans="1:7" x14ac:dyDescent="0.3">
      <c r="A3985" s="9" t="s">
        <v>3813</v>
      </c>
      <c r="B3985" s="10" t="s">
        <v>3874</v>
      </c>
      <c r="C3985" s="11">
        <v>307299.42283163487</v>
      </c>
      <c r="D3985" s="12">
        <v>70269.030003656924</v>
      </c>
      <c r="E3985" s="13">
        <v>35283.689478931199</v>
      </c>
      <c r="F3985" s="13">
        <v>167232.44012043491</v>
      </c>
      <c r="G3985" s="12">
        <v>580084.58243465796</v>
      </c>
    </row>
    <row r="3986" spans="1:7" x14ac:dyDescent="0.3">
      <c r="A3986" s="9" t="s">
        <v>3813</v>
      </c>
      <c r="B3986" s="10" t="s">
        <v>3875</v>
      </c>
      <c r="C3986" s="11">
        <v>25522.97104761664</v>
      </c>
      <c r="D3986" s="12">
        <v>5836.2440182976225</v>
      </c>
      <c r="E3986" s="13">
        <v>2930.5118009194985</v>
      </c>
      <c r="F3986" s="13">
        <v>13889.608669244619</v>
      </c>
      <c r="G3986" s="12">
        <v>48179.335536078383</v>
      </c>
    </row>
    <row r="3987" spans="1:7" x14ac:dyDescent="0.3">
      <c r="A3987" s="9" t="s">
        <v>3813</v>
      </c>
      <c r="B3987" s="10" t="s">
        <v>3876</v>
      </c>
      <c r="C3987" s="11">
        <v>39067.92549872888</v>
      </c>
      <c r="D3987" s="12">
        <v>8933.5189885953878</v>
      </c>
      <c r="E3987" s="13">
        <v>4485.7245066757177</v>
      </c>
      <c r="F3987" s="13">
        <v>21260.777034310813</v>
      </c>
      <c r="G3987" s="12">
        <v>73747.946028310806</v>
      </c>
    </row>
    <row r="3988" spans="1:7" x14ac:dyDescent="0.3">
      <c r="A3988" s="9" t="s">
        <v>3813</v>
      </c>
      <c r="B3988" s="10" t="s">
        <v>3877</v>
      </c>
      <c r="C3988" s="11">
        <v>27936.959927686585</v>
      </c>
      <c r="D3988" s="12">
        <v>6388.2419865302745</v>
      </c>
      <c r="E3988" s="13">
        <v>3207.6826242979951</v>
      </c>
      <c r="F3988" s="13">
        <v>15203.302157887692</v>
      </c>
      <c r="G3988" s="12">
        <v>52736.186696402547</v>
      </c>
    </row>
    <row r="3989" spans="1:7" x14ac:dyDescent="0.3">
      <c r="A3989" s="9" t="s">
        <v>3813</v>
      </c>
      <c r="B3989" s="10" t="s">
        <v>3878</v>
      </c>
      <c r="C3989" s="11">
        <v>35341.58431785521</v>
      </c>
      <c r="D3989" s="12">
        <v>8081.4302413082296</v>
      </c>
      <c r="E3989" s="13">
        <v>4057.8712295462774</v>
      </c>
      <c r="F3989" s="13">
        <v>19232.901021213998</v>
      </c>
      <c r="G3989" s="12">
        <v>66713.786809923709</v>
      </c>
    </row>
    <row r="3990" spans="1:7" x14ac:dyDescent="0.3">
      <c r="A3990" s="9" t="s">
        <v>3813</v>
      </c>
      <c r="B3990" s="10" t="s">
        <v>3879</v>
      </c>
      <c r="C3990" s="11">
        <v>35489.454999635913</v>
      </c>
      <c r="D3990" s="12">
        <v>8115.2432868354981</v>
      </c>
      <c r="E3990" s="13">
        <v>4074.8495341942717</v>
      </c>
      <c r="F3990" s="13">
        <v>19313.372291574982</v>
      </c>
      <c r="G3990" s="12">
        <v>66992.920112240652</v>
      </c>
    </row>
    <row r="3991" spans="1:7" x14ac:dyDescent="0.3">
      <c r="A3991" s="9" t="s">
        <v>3813</v>
      </c>
      <c r="B3991" s="10" t="s">
        <v>3880</v>
      </c>
      <c r="C3991" s="11">
        <v>318315.78862429707</v>
      </c>
      <c r="D3991" s="12">
        <v>72788.101895438405</v>
      </c>
      <c r="E3991" s="13">
        <v>36548.573175206722</v>
      </c>
      <c r="F3991" s="13">
        <v>173227.54976232827</v>
      </c>
      <c r="G3991" s="12">
        <v>600880.01345727046</v>
      </c>
    </row>
    <row r="3992" spans="1:7" x14ac:dyDescent="0.3">
      <c r="A3992" s="9" t="s">
        <v>3813</v>
      </c>
      <c r="B3992" s="10" t="s">
        <v>3881</v>
      </c>
      <c r="C3992" s="11">
        <v>31563.488398358288</v>
      </c>
      <c r="D3992" s="12">
        <v>7217.5069280865273</v>
      </c>
      <c r="E3992" s="13">
        <v>3624.0755457900395</v>
      </c>
      <c r="F3992" s="13">
        <v>17176.860063490843</v>
      </c>
      <c r="G3992" s="12">
        <v>59581.930935725693</v>
      </c>
    </row>
    <row r="3993" spans="1:7" x14ac:dyDescent="0.3">
      <c r="A3993" s="9" t="s">
        <v>3813</v>
      </c>
      <c r="B3993" s="10" t="s">
        <v>3882</v>
      </c>
      <c r="C3993" s="11">
        <v>27567.283223234837</v>
      </c>
      <c r="D3993" s="12">
        <v>6303.7093727121046</v>
      </c>
      <c r="E3993" s="13">
        <v>3165.2368626780108</v>
      </c>
      <c r="F3993" s="13">
        <v>15002.123981985233</v>
      </c>
      <c r="G3993" s="12">
        <v>52038.353440610183</v>
      </c>
    </row>
    <row r="3994" spans="1:7" x14ac:dyDescent="0.3">
      <c r="A3994" s="9" t="s">
        <v>3813</v>
      </c>
      <c r="B3994" s="10" t="s">
        <v>3883</v>
      </c>
      <c r="C3994" s="11">
        <v>157186.61280325087</v>
      </c>
      <c r="D3994" s="12">
        <v>35943.285247549706</v>
      </c>
      <c r="E3994" s="13">
        <v>18047.946804747302</v>
      </c>
      <c r="F3994" s="13">
        <v>85541.00287964342</v>
      </c>
      <c r="G3994" s="12">
        <v>296718.84773519129</v>
      </c>
    </row>
    <row r="3995" spans="1:7" x14ac:dyDescent="0.3">
      <c r="A3995" s="9" t="s">
        <v>3813</v>
      </c>
      <c r="B3995" s="10" t="s">
        <v>3884</v>
      </c>
      <c r="C3995" s="11">
        <v>38125.249902376912</v>
      </c>
      <c r="D3995" s="12">
        <v>8717.9608233590534</v>
      </c>
      <c r="E3995" s="13">
        <v>4377.4878145447583</v>
      </c>
      <c r="F3995" s="13">
        <v>20747.772685759533</v>
      </c>
      <c r="G3995" s="12">
        <v>71968.471226040259</v>
      </c>
    </row>
    <row r="3996" spans="1:7" x14ac:dyDescent="0.3">
      <c r="A3996" s="9" t="s">
        <v>3813</v>
      </c>
      <c r="B3996" s="10" t="s">
        <v>3885</v>
      </c>
      <c r="C3996" s="11">
        <v>51049.147490010204</v>
      </c>
      <c r="D3996" s="12">
        <v>11673.221002442293</v>
      </c>
      <c r="E3996" s="13">
        <v>5861.391640779404</v>
      </c>
      <c r="F3996" s="13">
        <v>27780.96171530959</v>
      </c>
      <c r="G3996" s="12">
        <v>96364.721848541492</v>
      </c>
    </row>
    <row r="3997" spans="1:7" x14ac:dyDescent="0.3">
      <c r="A3997" s="9" t="s">
        <v>3813</v>
      </c>
      <c r="B3997" s="10" t="s">
        <v>3886</v>
      </c>
      <c r="C3997" s="11">
        <v>219446.65869284543</v>
      </c>
      <c r="D3997" s="12">
        <v>50180.061198287345</v>
      </c>
      <c r="E3997" s="13">
        <v>25196.558103363499</v>
      </c>
      <c r="F3997" s="13">
        <v>119422.93894117545</v>
      </c>
      <c r="G3997" s="12">
        <v>414246.21693567175</v>
      </c>
    </row>
    <row r="3998" spans="1:7" x14ac:dyDescent="0.3">
      <c r="A3998" s="9" t="s">
        <v>3813</v>
      </c>
      <c r="B3998" s="10" t="s">
        <v>3887</v>
      </c>
      <c r="C3998" s="11">
        <v>264215.90364839026</v>
      </c>
      <c r="D3998" s="12">
        <v>60417.279960477586</v>
      </c>
      <c r="E3998" s="13">
        <v>30336.900127640922</v>
      </c>
      <c r="F3998" s="13">
        <v>143786.37577186283</v>
      </c>
      <c r="G3998" s="12">
        <v>498756.45950837166</v>
      </c>
    </row>
    <row r="3999" spans="1:7" x14ac:dyDescent="0.3">
      <c r="A3999" s="9" t="s">
        <v>3813</v>
      </c>
      <c r="B3999" s="10" t="s">
        <v>3888</v>
      </c>
      <c r="C3999" s="11">
        <v>1418790.3367941324</v>
      </c>
      <c r="D3999" s="12">
        <v>324429.57369206654</v>
      </c>
      <c r="E3999" s="13">
        <v>162903.5200192343</v>
      </c>
      <c r="F3999" s="13">
        <v>772106.13627273927</v>
      </c>
      <c r="G3999" s="12">
        <v>2678229.5667781727</v>
      </c>
    </row>
    <row r="4000" spans="1:7" x14ac:dyDescent="0.3">
      <c r="A4000" s="9" t="s">
        <v>3813</v>
      </c>
      <c r="B4000" s="10" t="s">
        <v>3889</v>
      </c>
      <c r="C4000" s="11">
        <v>21689.423622451955</v>
      </c>
      <c r="D4000" s="12">
        <v>4959.6408130031941</v>
      </c>
      <c r="E4000" s="13">
        <v>2490.3492529202631</v>
      </c>
      <c r="F4000" s="13">
        <v>11803.390985136093</v>
      </c>
      <c r="G4000" s="12">
        <v>40942.804673511506</v>
      </c>
    </row>
    <row r="4001" spans="1:7" x14ac:dyDescent="0.3">
      <c r="A4001" s="9" t="s">
        <v>3813</v>
      </c>
      <c r="B4001" s="10" t="s">
        <v>3890</v>
      </c>
      <c r="C4001" s="11">
        <v>21452.830531602835</v>
      </c>
      <c r="D4001" s="12">
        <v>4905.539940159565</v>
      </c>
      <c r="E4001" s="13">
        <v>2463.183965483473</v>
      </c>
      <c r="F4001" s="13">
        <v>11674.636952558518</v>
      </c>
      <c r="G4001" s="12">
        <v>40496.191389804386</v>
      </c>
    </row>
    <row r="4002" spans="1:7" x14ac:dyDescent="0.3">
      <c r="A4002" s="9" t="s">
        <v>3813</v>
      </c>
      <c r="B4002" s="10" t="s">
        <v>3891</v>
      </c>
      <c r="C4002" s="11">
        <v>256230.88683223235</v>
      </c>
      <c r="D4002" s="12">
        <v>58591.375502005103</v>
      </c>
      <c r="E4002" s="13">
        <v>29420.071676649262</v>
      </c>
      <c r="F4002" s="13">
        <v>139440.92717236967</v>
      </c>
      <c r="G4002" s="12">
        <v>483683.2611832564</v>
      </c>
    </row>
    <row r="4003" spans="1:7" x14ac:dyDescent="0.3">
      <c r="A4003" s="9" t="s">
        <v>3813</v>
      </c>
      <c r="B4003" s="10" t="s">
        <v>3892</v>
      </c>
      <c r="C4003" s="11">
        <v>29060.777109219918</v>
      </c>
      <c r="D4003" s="12">
        <v>6645.2211325375138</v>
      </c>
      <c r="E4003" s="13">
        <v>3336.7177396227471</v>
      </c>
      <c r="F4003" s="13">
        <v>15814.883812631175</v>
      </c>
      <c r="G4003" s="12">
        <v>54857.599794011359</v>
      </c>
    </row>
    <row r="4004" spans="1:7" x14ac:dyDescent="0.3">
      <c r="A4004" s="9" t="s">
        <v>3813</v>
      </c>
      <c r="B4004" s="10" t="s">
        <v>3893</v>
      </c>
      <c r="C4004" s="11">
        <v>129832.83739442837</v>
      </c>
      <c r="D4004" s="12">
        <v>29688.397922333519</v>
      </c>
      <c r="E4004" s="13">
        <v>14907.224610387355</v>
      </c>
      <c r="F4004" s="13">
        <v>70655.069915721106</v>
      </c>
      <c r="G4004" s="12">
        <v>245083.52984287034</v>
      </c>
    </row>
    <row r="4005" spans="1:7" x14ac:dyDescent="0.3">
      <c r="A4005" s="9" t="s">
        <v>3813</v>
      </c>
      <c r="B4005" s="10" t="s">
        <v>3894</v>
      </c>
      <c r="C4005" s="11">
        <v>32864.75039802846</v>
      </c>
      <c r="D4005" s="12">
        <v>7515.0617287264877</v>
      </c>
      <c r="E4005" s="13">
        <v>3773.4846266923842</v>
      </c>
      <c r="F4005" s="13">
        <v>17885.007242667507</v>
      </c>
      <c r="G4005" s="12">
        <v>62038.303996114846</v>
      </c>
    </row>
    <row r="4006" spans="1:7" x14ac:dyDescent="0.3">
      <c r="A4006" s="9" t="s">
        <v>3813</v>
      </c>
      <c r="B4006" s="10" t="s">
        <v>3895</v>
      </c>
      <c r="C4006" s="11">
        <v>65113.045373792353</v>
      </c>
      <c r="D4006" s="12">
        <v>14889.160860895288</v>
      </c>
      <c r="E4006" s="13">
        <v>7476.188704900941</v>
      </c>
      <c r="F4006" s="13">
        <v>35434.539255538504</v>
      </c>
      <c r="G4006" s="12">
        <v>122912.93419512709</v>
      </c>
    </row>
    <row r="4007" spans="1:7" x14ac:dyDescent="0.3">
      <c r="A4007" s="9" t="s">
        <v>3813</v>
      </c>
      <c r="B4007" s="10" t="s">
        <v>3896</v>
      </c>
      <c r="C4007" s="11">
        <v>25600.603155551507</v>
      </c>
      <c r="D4007" s="12">
        <v>5853.9958671994373</v>
      </c>
      <c r="E4007" s="13">
        <v>2939.4254108596951</v>
      </c>
      <c r="F4007" s="13">
        <v>13931.856086184136</v>
      </c>
      <c r="G4007" s="12">
        <v>48325.88051979478</v>
      </c>
    </row>
    <row r="4008" spans="1:7" x14ac:dyDescent="0.3">
      <c r="A4008" s="9" t="s">
        <v>3813</v>
      </c>
      <c r="B4008" s="10" t="s">
        <v>3897</v>
      </c>
      <c r="C4008" s="11">
        <v>291724.94327308249</v>
      </c>
      <c r="D4008" s="12">
        <v>66707.670983497403</v>
      </c>
      <c r="E4008" s="13">
        <v>33495.449541881266</v>
      </c>
      <c r="F4008" s="13">
        <v>158756.80356966419</v>
      </c>
      <c r="G4008" s="12">
        <v>550684.86736812536</v>
      </c>
    </row>
    <row r="4009" spans="1:7" x14ac:dyDescent="0.3">
      <c r="A4009" s="9" t="s">
        <v>3813</v>
      </c>
      <c r="B4009" s="10" t="s">
        <v>3898</v>
      </c>
      <c r="C4009" s="11">
        <v>46254.44063327097</v>
      </c>
      <c r="D4009" s="12">
        <v>10576.833001220622</v>
      </c>
      <c r="E4009" s="13">
        <v>5310.8701125682101</v>
      </c>
      <c r="F4009" s="13">
        <v>25171.680773854667</v>
      </c>
      <c r="G4009" s="12">
        <v>87313.824520914466</v>
      </c>
    </row>
    <row r="4010" spans="1:7" x14ac:dyDescent="0.3">
      <c r="A4010" s="9" t="s">
        <v>3813</v>
      </c>
      <c r="B4010" s="10" t="s">
        <v>3899</v>
      </c>
      <c r="C4010" s="11">
        <v>147695.6157535371</v>
      </c>
      <c r="D4010" s="12">
        <v>33773.013822027511</v>
      </c>
      <c r="E4010" s="13">
        <v>16958.203811864987</v>
      </c>
      <c r="F4010" s="13">
        <v>80375.999375328043</v>
      </c>
      <c r="G4010" s="12">
        <v>278802.83276275767</v>
      </c>
    </row>
    <row r="4011" spans="1:7" x14ac:dyDescent="0.3">
      <c r="A4011" s="9" t="s">
        <v>3813</v>
      </c>
      <c r="B4011" s="10" t="s">
        <v>3900</v>
      </c>
      <c r="C4011" s="11">
        <v>20380.768088692752</v>
      </c>
      <c r="D4011" s="12">
        <v>4660.3953600868708</v>
      </c>
      <c r="E4011" s="13">
        <v>2340.0912567855194</v>
      </c>
      <c r="F4011" s="13">
        <v>11091.220242441379</v>
      </c>
      <c r="G4011" s="12">
        <v>38472.474948006522</v>
      </c>
    </row>
    <row r="4012" spans="1:7" x14ac:dyDescent="0.3">
      <c r="A4012" s="9" t="s">
        <v>3813</v>
      </c>
      <c r="B4012" s="10" t="s">
        <v>3901</v>
      </c>
      <c r="C4012" s="11">
        <v>48845.874331477753</v>
      </c>
      <c r="D4012" s="12">
        <v>11169.406624085997</v>
      </c>
      <c r="E4012" s="13">
        <v>5608.4149015242983</v>
      </c>
      <c r="F4012" s="13">
        <v>26581.939786930921</v>
      </c>
      <c r="G4012" s="12">
        <v>92205.63564401897</v>
      </c>
    </row>
    <row r="4013" spans="1:7" x14ac:dyDescent="0.3">
      <c r="A4013" s="9" t="s">
        <v>3813</v>
      </c>
      <c r="B4013" s="10" t="s">
        <v>3902</v>
      </c>
      <c r="C4013" s="11">
        <v>27275.23862671795</v>
      </c>
      <c r="D4013" s="12">
        <v>6236.9286077957495</v>
      </c>
      <c r="E4013" s="13">
        <v>3131.7047109982232</v>
      </c>
      <c r="F4013" s="13">
        <v>14843.193223022286</v>
      </c>
      <c r="G4013" s="12">
        <v>51487.065168534209</v>
      </c>
    </row>
    <row r="4014" spans="1:7" x14ac:dyDescent="0.3">
      <c r="A4014" s="9" t="s">
        <v>3813</v>
      </c>
      <c r="B4014" s="10" t="s">
        <v>3903</v>
      </c>
      <c r="C4014" s="11">
        <v>47552.005865896615</v>
      </c>
      <c r="D4014" s="12">
        <v>10873.542475722399</v>
      </c>
      <c r="E4014" s="13">
        <v>5459.8547358543537</v>
      </c>
      <c r="F4014" s="13">
        <v>25877.816171272305</v>
      </c>
      <c r="G4014" s="12">
        <v>89763.219248745663</v>
      </c>
    </row>
    <row r="4015" spans="1:7" x14ac:dyDescent="0.3">
      <c r="A4015" s="9" t="s">
        <v>3813</v>
      </c>
      <c r="B4015" s="10" t="s">
        <v>3904</v>
      </c>
      <c r="C4015" s="11">
        <v>2044442.2817094133</v>
      </c>
      <c r="D4015" s="12">
        <v>467495.10529635282</v>
      </c>
      <c r="E4015" s="13">
        <v>234740.00035774408</v>
      </c>
      <c r="F4015" s="13">
        <v>1112586.1165153424</v>
      </c>
      <c r="G4015" s="12">
        <v>3859263.5038788524</v>
      </c>
    </row>
    <row r="4016" spans="1:7" x14ac:dyDescent="0.3">
      <c r="A4016" s="9" t="s">
        <v>3813</v>
      </c>
      <c r="B4016" s="10" t="s">
        <v>3905</v>
      </c>
      <c r="C4016" s="11">
        <v>26022.034598626509</v>
      </c>
      <c r="D4016" s="12">
        <v>5950.3630469521522</v>
      </c>
      <c r="E4016" s="13">
        <v>2987.8135791064774</v>
      </c>
      <c r="F4016" s="13">
        <v>14161.199206712943</v>
      </c>
      <c r="G4016" s="12">
        <v>49121.410431398079</v>
      </c>
    </row>
    <row r="4017" spans="1:7" x14ac:dyDescent="0.3">
      <c r="A4017" s="9" t="s">
        <v>3813</v>
      </c>
      <c r="B4017" s="10" t="s">
        <v>3906</v>
      </c>
      <c r="C4017" s="11">
        <v>37740.786129747081</v>
      </c>
      <c r="D4017" s="12">
        <v>8630.0469049881558</v>
      </c>
      <c r="E4017" s="13">
        <v>4333.3442224599748</v>
      </c>
      <c r="F4017" s="13">
        <v>20538.547382820972</v>
      </c>
      <c r="G4017" s="12">
        <v>71242.724640016182</v>
      </c>
    </row>
    <row r="4018" spans="1:7" x14ac:dyDescent="0.3">
      <c r="A4018" s="9" t="s">
        <v>3813</v>
      </c>
      <c r="B4018" s="10" t="s">
        <v>3907</v>
      </c>
      <c r="C4018" s="11">
        <v>32783.421523049074</v>
      </c>
      <c r="D4018" s="12">
        <v>7496.46455368649</v>
      </c>
      <c r="E4018" s="13">
        <v>3764.146559135987</v>
      </c>
      <c r="F4018" s="13">
        <v>17840.748043968964</v>
      </c>
      <c r="G4018" s="12">
        <v>61884.780679840522</v>
      </c>
    </row>
    <row r="4019" spans="1:7" x14ac:dyDescent="0.3">
      <c r="A4019" s="9" t="s">
        <v>3813</v>
      </c>
      <c r="B4019" s="10" t="s">
        <v>3908</v>
      </c>
      <c r="C4019" s="11">
        <v>23874.212945761821</v>
      </c>
      <c r="D4019" s="12">
        <v>5459.2285606685818</v>
      </c>
      <c r="E4019" s="13">
        <v>2741.2037040943692</v>
      </c>
      <c r="F4019" s="13">
        <v>12992.35400471964</v>
      </c>
      <c r="G4019" s="12">
        <v>45066.999215244417</v>
      </c>
    </row>
    <row r="4020" spans="1:7" x14ac:dyDescent="0.3">
      <c r="A4020" s="9" t="s">
        <v>3813</v>
      </c>
      <c r="B4020" s="10" t="s">
        <v>3909</v>
      </c>
      <c r="C4020" s="11">
        <v>66403.21707232896</v>
      </c>
      <c r="D4020" s="12">
        <v>15184.179683120703</v>
      </c>
      <c r="E4020" s="13">
        <v>7624.3244129546856</v>
      </c>
      <c r="F4020" s="13">
        <v>36136.651089438092</v>
      </c>
      <c r="G4020" s="12">
        <v>125348.37225784243</v>
      </c>
    </row>
    <row r="4021" spans="1:7" x14ac:dyDescent="0.3">
      <c r="A4021" s="9" t="s">
        <v>3813</v>
      </c>
      <c r="B4021" s="10" t="s">
        <v>3910</v>
      </c>
      <c r="C4021" s="11">
        <v>78097.487280575209</v>
      </c>
      <c r="D4021" s="12">
        <v>17858.265486999189</v>
      </c>
      <c r="E4021" s="13">
        <v>8967.0441450921062</v>
      </c>
      <c r="F4021" s="13">
        <v>42500.67652213214</v>
      </c>
      <c r="G4021" s="12">
        <v>147423.47343479865</v>
      </c>
    </row>
    <row r="4022" spans="1:7" x14ac:dyDescent="0.3">
      <c r="A4022" s="9" t="s">
        <v>3813</v>
      </c>
      <c r="B4022" s="10" t="s">
        <v>3911</v>
      </c>
      <c r="C4022" s="11">
        <v>49540.866535847053</v>
      </c>
      <c r="D4022" s="12">
        <v>11328.327938064158</v>
      </c>
      <c r="E4022" s="13">
        <v>5688.2129333698686</v>
      </c>
      <c r="F4022" s="13">
        <v>26960.154757627548</v>
      </c>
      <c r="G4022" s="12">
        <v>93517.562164908624</v>
      </c>
    </row>
    <row r="4023" spans="1:7" x14ac:dyDescent="0.3">
      <c r="A4023" s="9" t="s">
        <v>3813</v>
      </c>
      <c r="B4023" s="10" t="s">
        <v>3912</v>
      </c>
      <c r="C4023" s="11">
        <v>198680.52215735315</v>
      </c>
      <c r="D4023" s="12">
        <v>45431.545051310954</v>
      </c>
      <c r="E4023" s="13">
        <v>22812.219381071667</v>
      </c>
      <c r="F4023" s="13">
        <v>108122.00107183502</v>
      </c>
      <c r="G4023" s="12">
        <v>375046.28766157082</v>
      </c>
    </row>
    <row r="4024" spans="1:7" x14ac:dyDescent="0.3">
      <c r="A4024" s="9" t="s">
        <v>3813</v>
      </c>
      <c r="B4024" s="10" t="s">
        <v>3913</v>
      </c>
      <c r="C4024" s="11">
        <v>27408.32224032058</v>
      </c>
      <c r="D4024" s="12">
        <v>6267.3603487702912</v>
      </c>
      <c r="E4024" s="13">
        <v>3146.9851851814178</v>
      </c>
      <c r="F4024" s="13">
        <v>14915.617366347175</v>
      </c>
      <c r="G4024" s="12">
        <v>51738.285140619468</v>
      </c>
    </row>
    <row r="4025" spans="1:7" x14ac:dyDescent="0.3">
      <c r="A4025" s="9" t="s">
        <v>3813</v>
      </c>
      <c r="B4025" s="10" t="s">
        <v>3914</v>
      </c>
      <c r="C4025" s="11">
        <v>29134.71245011027</v>
      </c>
      <c r="D4025" s="12">
        <v>6662.1276553011476</v>
      </c>
      <c r="E4025" s="13">
        <v>3345.2068919467438</v>
      </c>
      <c r="F4025" s="13">
        <v>15855.11944781167</v>
      </c>
      <c r="G4025" s="12">
        <v>54997.166445169831</v>
      </c>
    </row>
    <row r="4026" spans="1:7" x14ac:dyDescent="0.3">
      <c r="A4026" s="9" t="s">
        <v>3813</v>
      </c>
      <c r="B4026" s="10" t="s">
        <v>3915</v>
      </c>
      <c r="C4026" s="11">
        <v>40413.548702933258</v>
      </c>
      <c r="D4026" s="12">
        <v>9241.2177028935293</v>
      </c>
      <c r="E4026" s="13">
        <v>4640.2270789724598</v>
      </c>
      <c r="F4026" s="13">
        <v>21993.06559459577</v>
      </c>
      <c r="G4026" s="12">
        <v>76288.05907939501</v>
      </c>
    </row>
    <row r="4027" spans="1:7" x14ac:dyDescent="0.3">
      <c r="A4027" s="9" t="s">
        <v>3813</v>
      </c>
      <c r="B4027" s="10" t="s">
        <v>3916</v>
      </c>
      <c r="C4027" s="11">
        <v>35644.719215505647</v>
      </c>
      <c r="D4027" s="12">
        <v>8150.7469846391296</v>
      </c>
      <c r="E4027" s="13">
        <v>4092.676754074665</v>
      </c>
      <c r="F4027" s="13">
        <v>19397.867125454017</v>
      </c>
      <c r="G4027" s="12">
        <v>67286.010079673462</v>
      </c>
    </row>
    <row r="4028" spans="1:7" x14ac:dyDescent="0.3">
      <c r="A4028" s="9" t="s">
        <v>3813</v>
      </c>
      <c r="B4028" s="10" t="s">
        <v>3917</v>
      </c>
      <c r="C4028" s="11">
        <v>86947.547585150198</v>
      </c>
      <c r="D4028" s="12">
        <v>19881.976261806187</v>
      </c>
      <c r="E4028" s="13">
        <v>9983.1956782745274</v>
      </c>
      <c r="F4028" s="13">
        <v>47316.882053237074</v>
      </c>
      <c r="G4028" s="12">
        <v>164129.60157846799</v>
      </c>
    </row>
    <row r="4029" spans="1:7" x14ac:dyDescent="0.3">
      <c r="A4029" s="9" t="s">
        <v>3813</v>
      </c>
      <c r="B4029" s="10" t="s">
        <v>3918</v>
      </c>
      <c r="C4029" s="11">
        <v>32831.479494627798</v>
      </c>
      <c r="D4029" s="12">
        <v>7507.4537934828522</v>
      </c>
      <c r="E4029" s="13">
        <v>3769.6645081465849</v>
      </c>
      <c r="F4029" s="13">
        <v>17866.901206836286</v>
      </c>
      <c r="G4029" s="12">
        <v>61975.499003093522</v>
      </c>
    </row>
    <row r="4030" spans="1:7" x14ac:dyDescent="0.3">
      <c r="A4030" s="9" t="s">
        <v>3813</v>
      </c>
      <c r="B4030" s="10" t="s">
        <v>1218</v>
      </c>
      <c r="C4030" s="11">
        <v>24513.753644463352</v>
      </c>
      <c r="D4030" s="12">
        <v>5605.4699825740172</v>
      </c>
      <c r="E4030" s="13">
        <v>2814.6348716969419</v>
      </c>
      <c r="F4030" s="13">
        <v>13340.3922490309</v>
      </c>
      <c r="G4030" s="12">
        <v>46274.250747765211</v>
      </c>
    </row>
    <row r="4031" spans="1:7" x14ac:dyDescent="0.3">
      <c r="A4031" s="9" t="s">
        <v>3813</v>
      </c>
      <c r="B4031" s="10" t="s">
        <v>3225</v>
      </c>
      <c r="C4031" s="11">
        <v>26957.316660889443</v>
      </c>
      <c r="D4031" s="12">
        <v>6164.2305599121237</v>
      </c>
      <c r="E4031" s="13">
        <v>3095.2013560050373</v>
      </c>
      <c r="F4031" s="13">
        <v>14670.17999174617</v>
      </c>
      <c r="G4031" s="12">
        <v>50886.928568552772</v>
      </c>
    </row>
    <row r="4032" spans="1:7" x14ac:dyDescent="0.3">
      <c r="A4032" s="9" t="s">
        <v>3813</v>
      </c>
      <c r="B4032" s="10" t="s">
        <v>3919</v>
      </c>
      <c r="C4032" s="11">
        <v>40372.884265443572</v>
      </c>
      <c r="D4032" s="12">
        <v>9231.9191153735301</v>
      </c>
      <c r="E4032" s="13">
        <v>4635.5580451942624</v>
      </c>
      <c r="F4032" s="13">
        <v>21970.935995246502</v>
      </c>
      <c r="G4032" s="12">
        <v>76211.29742125787</v>
      </c>
    </row>
    <row r="4033" spans="1:7" x14ac:dyDescent="0.3">
      <c r="A4033" s="9" t="s">
        <v>3813</v>
      </c>
      <c r="B4033" s="10" t="s">
        <v>3920</v>
      </c>
      <c r="C4033" s="11">
        <v>52010.306921584764</v>
      </c>
      <c r="D4033" s="12">
        <v>11893.005798369537</v>
      </c>
      <c r="E4033" s="13">
        <v>5971.7506209913636</v>
      </c>
      <c r="F4033" s="13">
        <v>28304.024972655992</v>
      </c>
      <c r="G4033" s="12">
        <v>98179.088313601649</v>
      </c>
    </row>
    <row r="4034" spans="1:7" x14ac:dyDescent="0.3">
      <c r="A4034" s="9" t="s">
        <v>3813</v>
      </c>
      <c r="B4034" s="10" t="s">
        <v>3921</v>
      </c>
      <c r="C4034" s="11">
        <v>20913.102543103276</v>
      </c>
      <c r="D4034" s="12">
        <v>4782.122323985036</v>
      </c>
      <c r="E4034" s="13">
        <v>2401.2131535182962</v>
      </c>
      <c r="F4034" s="13">
        <v>11380.916815740924</v>
      </c>
      <c r="G4034" s="12">
        <v>39477.354836347535</v>
      </c>
    </row>
    <row r="4035" spans="1:7" x14ac:dyDescent="0.3">
      <c r="A4035" s="9" t="s">
        <v>3813</v>
      </c>
      <c r="B4035" s="10" t="s">
        <v>3922</v>
      </c>
      <c r="C4035" s="11">
        <v>23837.245275316644</v>
      </c>
      <c r="D4035" s="12">
        <v>5450.7752992867645</v>
      </c>
      <c r="E4035" s="13">
        <v>2736.9591279323708</v>
      </c>
      <c r="F4035" s="13">
        <v>12972.236187129394</v>
      </c>
      <c r="G4035" s="12">
        <v>44997.215889665174</v>
      </c>
    </row>
    <row r="4036" spans="1:7" x14ac:dyDescent="0.3">
      <c r="A4036" s="9" t="s">
        <v>3813</v>
      </c>
      <c r="B4036" s="10" t="s">
        <v>3923</v>
      </c>
      <c r="C4036" s="11">
        <v>24702.288763733748</v>
      </c>
      <c r="D4036" s="12">
        <v>5648.5816156212841</v>
      </c>
      <c r="E4036" s="13">
        <v>2836.2822101231341</v>
      </c>
      <c r="F4036" s="13">
        <v>13442.993118741155</v>
      </c>
      <c r="G4036" s="12">
        <v>46630.145708219323</v>
      </c>
    </row>
    <row r="4037" spans="1:7" x14ac:dyDescent="0.3">
      <c r="A4037" s="9" t="s">
        <v>3813</v>
      </c>
      <c r="B4037" s="10" t="s">
        <v>3924</v>
      </c>
      <c r="C4037" s="11">
        <v>42254.538691102993</v>
      </c>
      <c r="D4037" s="12">
        <v>9662.1901197080169</v>
      </c>
      <c r="E4037" s="13">
        <v>4851.6069718399804</v>
      </c>
      <c r="F4037" s="13">
        <v>22994.932910590029</v>
      </c>
      <c r="G4037" s="12">
        <v>79763.268693241014</v>
      </c>
    </row>
    <row r="4038" spans="1:7" x14ac:dyDescent="0.3">
      <c r="A4038" s="9" t="s">
        <v>3813</v>
      </c>
      <c r="B4038" s="10" t="s">
        <v>3925</v>
      </c>
      <c r="C4038" s="11">
        <v>21353.017821400863</v>
      </c>
      <c r="D4038" s="12">
        <v>4882.7161344286587</v>
      </c>
      <c r="E4038" s="13">
        <v>2451.7236098460776</v>
      </c>
      <c r="F4038" s="13">
        <v>11620.318845064852</v>
      </c>
      <c r="G4038" s="12">
        <v>40307.776410740451</v>
      </c>
    </row>
    <row r="4039" spans="1:7" x14ac:dyDescent="0.3">
      <c r="A4039" s="9" t="s">
        <v>3813</v>
      </c>
      <c r="B4039" s="10" t="s">
        <v>3926</v>
      </c>
      <c r="C4039" s="11">
        <v>29574.627728407853</v>
      </c>
      <c r="D4039" s="12">
        <v>6762.7214657447703</v>
      </c>
      <c r="E4039" s="13">
        <v>3395.7173482745247</v>
      </c>
      <c r="F4039" s="13">
        <v>16094.521477135597</v>
      </c>
      <c r="G4039" s="12">
        <v>55827.588019562747</v>
      </c>
    </row>
    <row r="4040" spans="1:7" x14ac:dyDescent="0.3">
      <c r="A4040" s="9" t="s">
        <v>3813</v>
      </c>
      <c r="B4040" s="10" t="s">
        <v>3927</v>
      </c>
      <c r="C4040" s="11">
        <v>25526.667814661159</v>
      </c>
      <c r="D4040" s="12">
        <v>5837.0893444358044</v>
      </c>
      <c r="E4040" s="13">
        <v>2930.9362585356985</v>
      </c>
      <c r="F4040" s="13">
        <v>13891.620451003644</v>
      </c>
      <c r="G4040" s="12">
        <v>48186.313868636309</v>
      </c>
    </row>
    <row r="4041" spans="1:7" x14ac:dyDescent="0.3">
      <c r="A4041" s="9" t="s">
        <v>3813</v>
      </c>
      <c r="B4041" s="10" t="s">
        <v>3928</v>
      </c>
      <c r="C4041" s="11">
        <v>75021.777099536645</v>
      </c>
      <c r="D4041" s="12">
        <v>17154.954140032009</v>
      </c>
      <c r="E4041" s="13">
        <v>8613.8954084138386</v>
      </c>
      <c r="F4041" s="13">
        <v>40826.874098623666</v>
      </c>
      <c r="G4041" s="12">
        <v>141617.50074660615</v>
      </c>
    </row>
    <row r="4042" spans="1:7" x14ac:dyDescent="0.3">
      <c r="A4042" s="9" t="s">
        <v>3813</v>
      </c>
      <c r="B4042" s="10" t="s">
        <v>3929</v>
      </c>
      <c r="C4042" s="11">
        <v>45208.2555596725</v>
      </c>
      <c r="D4042" s="12">
        <v>10337.605704115198</v>
      </c>
      <c r="E4042" s="13">
        <v>5190.7486071836538</v>
      </c>
      <c r="F4042" s="13">
        <v>24602.346536050696</v>
      </c>
      <c r="G4042" s="12">
        <v>85338.956407022051</v>
      </c>
    </row>
    <row r="4043" spans="1:7" x14ac:dyDescent="0.3">
      <c r="A4043" s="9" t="s">
        <v>3813</v>
      </c>
      <c r="B4043" s="10" t="s">
        <v>3930</v>
      </c>
      <c r="C4043" s="11">
        <v>25900.04128615743</v>
      </c>
      <c r="D4043" s="12">
        <v>5922.4672843921562</v>
      </c>
      <c r="E4043" s="13">
        <v>2973.8064777718828</v>
      </c>
      <c r="F4043" s="13">
        <v>14094.810408665129</v>
      </c>
      <c r="G4043" s="12">
        <v>48891.1254569866</v>
      </c>
    </row>
    <row r="4044" spans="1:7" x14ac:dyDescent="0.3">
      <c r="A4044" s="9" t="s">
        <v>3813</v>
      </c>
      <c r="B4044" s="10" t="s">
        <v>3931</v>
      </c>
      <c r="C4044" s="11">
        <v>283063.41808777791</v>
      </c>
      <c r="D4044" s="12">
        <v>64727.07184173767</v>
      </c>
      <c r="E4044" s="13">
        <v>32500.945347125038</v>
      </c>
      <c r="F4044" s="13">
        <v>154043.19890826955</v>
      </c>
      <c r="G4044" s="12">
        <v>534334.63418491022</v>
      </c>
    </row>
    <row r="4045" spans="1:7" x14ac:dyDescent="0.3">
      <c r="A4045" s="9" t="s">
        <v>3813</v>
      </c>
      <c r="B4045" s="10" t="s">
        <v>3932</v>
      </c>
      <c r="C4045" s="11">
        <v>22036.919724636606</v>
      </c>
      <c r="D4045" s="12">
        <v>5039.1014699922744</v>
      </c>
      <c r="E4045" s="13">
        <v>2530.2482688430482</v>
      </c>
      <c r="F4045" s="13">
        <v>11992.498470484406</v>
      </c>
      <c r="G4045" s="12">
        <v>41598.767933956333</v>
      </c>
    </row>
    <row r="4046" spans="1:7" x14ac:dyDescent="0.3">
      <c r="A4046" s="9" t="s">
        <v>3813</v>
      </c>
      <c r="B4046" s="10" t="s">
        <v>37</v>
      </c>
      <c r="C4046" s="11">
        <v>66362.552634839274</v>
      </c>
      <c r="D4046" s="12">
        <v>15174.881095600704</v>
      </c>
      <c r="E4046" s="13">
        <v>7619.6553791764873</v>
      </c>
      <c r="F4046" s="13">
        <v>36114.521490088824</v>
      </c>
      <c r="G4046" s="12">
        <v>125271.61059970529</v>
      </c>
    </row>
    <row r="4047" spans="1:7" x14ac:dyDescent="0.3">
      <c r="A4047" s="9" t="s">
        <v>3813</v>
      </c>
      <c r="B4047" s="10" t="s">
        <v>3933</v>
      </c>
      <c r="C4047" s="11">
        <v>32894.324534384599</v>
      </c>
      <c r="D4047" s="12">
        <v>7521.8243378319412</v>
      </c>
      <c r="E4047" s="13">
        <v>3776.8802876219825</v>
      </c>
      <c r="F4047" s="13">
        <v>17901.101496739702</v>
      </c>
      <c r="G4047" s="12">
        <v>62094.130656578229</v>
      </c>
    </row>
    <row r="4048" spans="1:7" x14ac:dyDescent="0.3">
      <c r="A4048" s="9" t="s">
        <v>3813</v>
      </c>
      <c r="B4048" s="10" t="s">
        <v>3934</v>
      </c>
      <c r="C4048" s="11">
        <v>25593.209621462473</v>
      </c>
      <c r="D4048" s="12">
        <v>5852.3052149230743</v>
      </c>
      <c r="E4048" s="13">
        <v>2938.5764956272956</v>
      </c>
      <c r="F4048" s="13">
        <v>13927.832522666085</v>
      </c>
      <c r="G4048" s="12">
        <v>48311.923854678927</v>
      </c>
    </row>
    <row r="4049" spans="1:7" x14ac:dyDescent="0.3">
      <c r="A4049" s="9" t="s">
        <v>3813</v>
      </c>
      <c r="B4049" s="10" t="s">
        <v>3935</v>
      </c>
      <c r="C4049" s="11">
        <v>24177.347843412259</v>
      </c>
      <c r="D4049" s="12">
        <v>5528.5453039994818</v>
      </c>
      <c r="E4049" s="13">
        <v>2776.0092286227564</v>
      </c>
      <c r="F4049" s="13">
        <v>13157.320108959659</v>
      </c>
      <c r="G4049" s="12">
        <v>45639.222484994156</v>
      </c>
    </row>
    <row r="4050" spans="1:7" x14ac:dyDescent="0.3">
      <c r="A4050" s="9" t="s">
        <v>3813</v>
      </c>
      <c r="B4050" s="10" t="s">
        <v>3936</v>
      </c>
      <c r="C4050" s="11">
        <v>26484.130479191197</v>
      </c>
      <c r="D4050" s="12">
        <v>6056.0288142248655</v>
      </c>
      <c r="E4050" s="13">
        <v>3040.8707811314575</v>
      </c>
      <c r="F4050" s="13">
        <v>14412.67192659102</v>
      </c>
      <c r="G4050" s="12">
        <v>49993.702001138539</v>
      </c>
    </row>
    <row r="4051" spans="1:7" x14ac:dyDescent="0.3">
      <c r="A4051" s="9" t="s">
        <v>3813</v>
      </c>
      <c r="B4051" s="10" t="s">
        <v>3937</v>
      </c>
      <c r="C4051" s="11">
        <v>163463.72324484165</v>
      </c>
      <c r="D4051" s="12">
        <v>37378.649030182234</v>
      </c>
      <c r="E4051" s="13">
        <v>18768.675837054634</v>
      </c>
      <c r="F4051" s="13">
        <v>88957.008306467207</v>
      </c>
      <c r="G4051" s="12">
        <v>308568.05641854578</v>
      </c>
    </row>
    <row r="4052" spans="1:7" x14ac:dyDescent="0.3">
      <c r="A4052" s="9" t="s">
        <v>3813</v>
      </c>
      <c r="B4052" s="10" t="s">
        <v>3938</v>
      </c>
      <c r="C4052" s="11">
        <v>22809.54403694077</v>
      </c>
      <c r="D4052" s="12">
        <v>5215.7746328722505</v>
      </c>
      <c r="E4052" s="13">
        <v>2618.9599106288151</v>
      </c>
      <c r="F4052" s="13">
        <v>12412.960858120552</v>
      </c>
      <c r="G4052" s="12">
        <v>43057.239438562385</v>
      </c>
    </row>
    <row r="4053" spans="1:7" x14ac:dyDescent="0.3">
      <c r="A4053" s="9" t="s">
        <v>3813</v>
      </c>
      <c r="B4053" s="10" t="s">
        <v>3939</v>
      </c>
      <c r="C4053" s="11">
        <v>27973.927598131762</v>
      </c>
      <c r="D4053" s="12">
        <v>6396.6952479120919</v>
      </c>
      <c r="E4053" s="13">
        <v>3211.9272004599934</v>
      </c>
      <c r="F4053" s="13">
        <v>15223.41997547794</v>
      </c>
      <c r="G4053" s="12">
        <v>52805.97002198179</v>
      </c>
    </row>
    <row r="4054" spans="1:7" x14ac:dyDescent="0.3">
      <c r="A4054" s="9" t="s">
        <v>3813</v>
      </c>
      <c r="B4054" s="10" t="s">
        <v>3940</v>
      </c>
      <c r="C4054" s="11">
        <v>82895.890904358981</v>
      </c>
      <c r="D4054" s="12">
        <v>18955.498814359042</v>
      </c>
      <c r="E4054" s="13">
        <v>9517.9901309195011</v>
      </c>
      <c r="F4054" s="13">
        <v>45111.969245346096</v>
      </c>
      <c r="G4054" s="12">
        <v>156481.34909498363</v>
      </c>
    </row>
    <row r="4055" spans="1:7" x14ac:dyDescent="0.3">
      <c r="A4055" s="9" t="s">
        <v>3813</v>
      </c>
      <c r="B4055" s="10" t="s">
        <v>3941</v>
      </c>
      <c r="C4055" s="11">
        <v>24728.166133045372</v>
      </c>
      <c r="D4055" s="12">
        <v>5654.4988985885557</v>
      </c>
      <c r="E4055" s="13">
        <v>2839.2534134365328</v>
      </c>
      <c r="F4055" s="13">
        <v>13457.075591054327</v>
      </c>
      <c r="G4055" s="12">
        <v>46678.994036124786</v>
      </c>
    </row>
    <row r="4056" spans="1:7" x14ac:dyDescent="0.3">
      <c r="A4056" s="9" t="s">
        <v>3813</v>
      </c>
      <c r="B4056" s="10" t="s">
        <v>3942</v>
      </c>
      <c r="C4056" s="11">
        <v>187889.65915440649</v>
      </c>
      <c r="D4056" s="12">
        <v>42964.03805395856</v>
      </c>
      <c r="E4056" s="13">
        <v>21573.227599384332</v>
      </c>
      <c r="F4056" s="13">
        <v>102249.61011724215</v>
      </c>
      <c r="G4056" s="12">
        <v>354676.53492499155</v>
      </c>
    </row>
    <row r="4057" spans="1:7" x14ac:dyDescent="0.3">
      <c r="A4057" s="9" t="s">
        <v>3813</v>
      </c>
      <c r="B4057" s="10" t="s">
        <v>3943</v>
      </c>
      <c r="C4057" s="11">
        <v>26473.040178057643</v>
      </c>
      <c r="D4057" s="12">
        <v>6053.4928358103207</v>
      </c>
      <c r="E4057" s="13">
        <v>3039.5974082828579</v>
      </c>
      <c r="F4057" s="13">
        <v>14406.636581313945</v>
      </c>
      <c r="G4057" s="12">
        <v>49972.76700346476</v>
      </c>
    </row>
    <row r="4058" spans="1:7" x14ac:dyDescent="0.3">
      <c r="A4058" s="9" t="s">
        <v>3813</v>
      </c>
      <c r="B4058" s="10" t="s">
        <v>3944</v>
      </c>
      <c r="C4058" s="11">
        <v>31881.410364186795</v>
      </c>
      <c r="D4058" s="12">
        <v>7290.204975970154</v>
      </c>
      <c r="E4058" s="13">
        <v>3660.5789007832259</v>
      </c>
      <c r="F4058" s="13">
        <v>17349.873294766956</v>
      </c>
      <c r="G4058" s="12">
        <v>60182.06753570713</v>
      </c>
    </row>
    <row r="4059" spans="1:7" x14ac:dyDescent="0.3">
      <c r="A4059" s="9" t="s">
        <v>3813</v>
      </c>
      <c r="B4059" s="10" t="s">
        <v>3945</v>
      </c>
      <c r="C4059" s="11">
        <v>22687.55072447169</v>
      </c>
      <c r="D4059" s="12">
        <v>5187.8788703122545</v>
      </c>
      <c r="E4059" s="13">
        <v>2604.9528092942201</v>
      </c>
      <c r="F4059" s="13">
        <v>12346.57206007274</v>
      </c>
      <c r="G4059" s="12">
        <v>42826.954464150906</v>
      </c>
    </row>
    <row r="4060" spans="1:7" x14ac:dyDescent="0.3">
      <c r="A4060" s="9" t="s">
        <v>3813</v>
      </c>
      <c r="B4060" s="10" t="s">
        <v>3946</v>
      </c>
      <c r="C4060" s="11">
        <v>201061.24013402243</v>
      </c>
      <c r="D4060" s="12">
        <v>45975.93508429997</v>
      </c>
      <c r="E4060" s="13">
        <v>23085.570085904365</v>
      </c>
      <c r="F4060" s="13">
        <v>109417.58852464685</v>
      </c>
      <c r="G4060" s="12">
        <v>379540.33382887358</v>
      </c>
    </row>
    <row r="4061" spans="1:7" x14ac:dyDescent="0.3">
      <c r="A4061" s="9" t="s">
        <v>3813</v>
      </c>
      <c r="B4061" s="10" t="s">
        <v>3947</v>
      </c>
      <c r="C4061" s="11">
        <v>115354.90160166021</v>
      </c>
      <c r="D4061" s="12">
        <v>26377.78153640416</v>
      </c>
      <c r="E4061" s="13">
        <v>13244.88829325143</v>
      </c>
      <c r="F4061" s="13">
        <v>62776.172818481413</v>
      </c>
      <c r="G4061" s="12">
        <v>217753.74424979719</v>
      </c>
    </row>
    <row r="4062" spans="1:7" x14ac:dyDescent="0.3">
      <c r="A4062" s="9" t="s">
        <v>3813</v>
      </c>
      <c r="B4062" s="10" t="s">
        <v>3948</v>
      </c>
      <c r="C4062" s="11">
        <v>131869.75603595751</v>
      </c>
      <c r="D4062" s="12">
        <v>30154.172624471634</v>
      </c>
      <c r="E4062" s="13">
        <v>15141.100756913467</v>
      </c>
      <c r="F4062" s="13">
        <v>71763.561664943671</v>
      </c>
      <c r="G4062" s="12">
        <v>248928.59108228629</v>
      </c>
    </row>
    <row r="4063" spans="1:7" x14ac:dyDescent="0.3">
      <c r="A4063" s="9" t="s">
        <v>3813</v>
      </c>
      <c r="B4063" s="10" t="s">
        <v>3949</v>
      </c>
      <c r="C4063" s="11">
        <v>19016.661049265782</v>
      </c>
      <c r="D4063" s="12">
        <v>4348.4700150978215</v>
      </c>
      <c r="E4063" s="13">
        <v>2183.4663964077777</v>
      </c>
      <c r="F4063" s="13">
        <v>10348.872773361296</v>
      </c>
      <c r="G4063" s="12">
        <v>35897.470234132677</v>
      </c>
    </row>
    <row r="4064" spans="1:7" x14ac:dyDescent="0.3">
      <c r="A4064" s="9" t="s">
        <v>3813</v>
      </c>
      <c r="B4064" s="10" t="s">
        <v>3950</v>
      </c>
      <c r="C4064" s="11">
        <v>46479.943422986536</v>
      </c>
      <c r="D4064" s="12">
        <v>10628.397895649705</v>
      </c>
      <c r="E4064" s="13">
        <v>5336.7620271564001</v>
      </c>
      <c r="F4064" s="13">
        <v>25294.399461155164</v>
      </c>
      <c r="G4064" s="12">
        <v>87739.502806947814</v>
      </c>
    </row>
    <row r="4065" spans="1:7" x14ac:dyDescent="0.3">
      <c r="A4065" s="9" t="s">
        <v>3813</v>
      </c>
      <c r="B4065" s="10" t="s">
        <v>3951</v>
      </c>
      <c r="C4065" s="11">
        <v>25582.119320328919</v>
      </c>
      <c r="D4065" s="12">
        <v>5849.7692365085295</v>
      </c>
      <c r="E4065" s="13">
        <v>2937.303122778696</v>
      </c>
      <c r="F4065" s="13">
        <v>13921.797177389013</v>
      </c>
      <c r="G4065" s="12">
        <v>48290.988857005155</v>
      </c>
    </row>
    <row r="4066" spans="1:7" x14ac:dyDescent="0.3">
      <c r="A4066" s="9" t="s">
        <v>3813</v>
      </c>
      <c r="B4066" s="10" t="s">
        <v>3952</v>
      </c>
      <c r="C4066" s="11">
        <v>26410.195138300849</v>
      </c>
      <c r="D4066" s="12">
        <v>6039.1222914612317</v>
      </c>
      <c r="E4066" s="13">
        <v>3032.3816288074604</v>
      </c>
      <c r="F4066" s="13">
        <v>14372.436291410528</v>
      </c>
      <c r="G4066" s="12">
        <v>49854.135349980068</v>
      </c>
    </row>
    <row r="4067" spans="1:7" x14ac:dyDescent="0.3">
      <c r="A4067" s="9" t="s">
        <v>3813</v>
      </c>
      <c r="B4067" s="10" t="s">
        <v>3953</v>
      </c>
      <c r="C4067" s="11">
        <v>476258.35125296924</v>
      </c>
      <c r="D4067" s="12">
        <v>108904.24741221448</v>
      </c>
      <c r="E4067" s="13">
        <v>54683.317080501889</v>
      </c>
      <c r="F4067" s="13">
        <v>259179.94076873388</v>
      </c>
      <c r="G4067" s="12">
        <v>899025.85651441955</v>
      </c>
    </row>
    <row r="4068" spans="1:7" x14ac:dyDescent="0.3">
      <c r="A4068" s="9" t="s">
        <v>3813</v>
      </c>
      <c r="B4068" s="10" t="s">
        <v>3954</v>
      </c>
      <c r="C4068" s="11">
        <v>27105.187342670142</v>
      </c>
      <c r="D4068" s="12">
        <v>6198.0436054393922</v>
      </c>
      <c r="E4068" s="13">
        <v>3112.1796606530306</v>
      </c>
      <c r="F4068" s="13">
        <v>14750.651262107156</v>
      </c>
      <c r="G4068" s="12">
        <v>51166.061870869729</v>
      </c>
    </row>
    <row r="4069" spans="1:7" x14ac:dyDescent="0.3">
      <c r="A4069" s="9" t="s">
        <v>3813</v>
      </c>
      <c r="B4069" s="10" t="s">
        <v>3955</v>
      </c>
      <c r="C4069" s="11">
        <v>40576.206452892031</v>
      </c>
      <c r="D4069" s="12">
        <v>9278.4120529735228</v>
      </c>
      <c r="E4069" s="13">
        <v>4658.9032140852523</v>
      </c>
      <c r="F4069" s="13">
        <v>22081.583991992855</v>
      </c>
      <c r="G4069" s="12">
        <v>76595.105711943659</v>
      </c>
    </row>
    <row r="4070" spans="1:7" x14ac:dyDescent="0.3">
      <c r="A4070" s="9" t="s">
        <v>3813</v>
      </c>
      <c r="B4070" s="10" t="s">
        <v>3956</v>
      </c>
      <c r="C4070" s="11">
        <v>33201.15619907956</v>
      </c>
      <c r="D4070" s="12">
        <v>7591.9864073010231</v>
      </c>
      <c r="E4070" s="13">
        <v>3812.1102697665692</v>
      </c>
      <c r="F4070" s="13">
        <v>18068.079382738746</v>
      </c>
      <c r="G4070" s="12">
        <v>62673.332258885901</v>
      </c>
    </row>
    <row r="4071" spans="1:7" x14ac:dyDescent="0.3">
      <c r="A4071" s="9" t="s">
        <v>3813</v>
      </c>
      <c r="B4071" s="10" t="s">
        <v>3957</v>
      </c>
      <c r="C4071" s="11">
        <v>40531.845248357822</v>
      </c>
      <c r="D4071" s="12">
        <v>9268.2681393153434</v>
      </c>
      <c r="E4071" s="13">
        <v>4653.8097226908549</v>
      </c>
      <c r="F4071" s="13">
        <v>22057.442610884558</v>
      </c>
      <c r="G4071" s="12">
        <v>76511.365721248585</v>
      </c>
    </row>
    <row r="4072" spans="1:7" x14ac:dyDescent="0.3">
      <c r="A4072" s="9" t="s">
        <v>3813</v>
      </c>
      <c r="B4072" s="10" t="s">
        <v>3958</v>
      </c>
      <c r="C4072" s="11">
        <v>27537.709086878695</v>
      </c>
      <c r="D4072" s="12">
        <v>6296.9467636066511</v>
      </c>
      <c r="E4072" s="13">
        <v>3161.8412017484125</v>
      </c>
      <c r="F4072" s="13">
        <v>14986.029727913035</v>
      </c>
      <c r="G4072" s="12">
        <v>51982.5267801468</v>
      </c>
    </row>
    <row r="4073" spans="1:7" x14ac:dyDescent="0.3">
      <c r="A4073" s="9" t="s">
        <v>3813</v>
      </c>
      <c r="B4073" s="10" t="s">
        <v>3959</v>
      </c>
      <c r="C4073" s="11">
        <v>26051.608734982648</v>
      </c>
      <c r="D4073" s="12">
        <v>5957.1256560576057</v>
      </c>
      <c r="E4073" s="13">
        <v>2991.2092400360762</v>
      </c>
      <c r="F4073" s="13">
        <v>14177.293460785138</v>
      </c>
      <c r="G4073" s="12">
        <v>49177.237091861476</v>
      </c>
    </row>
    <row r="4074" spans="1:7" x14ac:dyDescent="0.3">
      <c r="A4074" s="9" t="s">
        <v>3813</v>
      </c>
      <c r="B4074" s="10" t="s">
        <v>3960</v>
      </c>
      <c r="C4074" s="11">
        <v>83280.354676988791</v>
      </c>
      <c r="D4074" s="12">
        <v>19043.412732729936</v>
      </c>
      <c r="E4074" s="13">
        <v>9562.1337230042827</v>
      </c>
      <c r="F4074" s="13">
        <v>45321.194548284649</v>
      </c>
      <c r="G4074" s="12">
        <v>157207.09568100766</v>
      </c>
    </row>
    <row r="4075" spans="1:7" x14ac:dyDescent="0.3">
      <c r="A4075" s="9" t="s">
        <v>3813</v>
      </c>
      <c r="B4075" s="10" t="s">
        <v>3961</v>
      </c>
      <c r="C4075" s="11">
        <v>37345.23205598371</v>
      </c>
      <c r="D4075" s="12">
        <v>8539.5970082027125</v>
      </c>
      <c r="E4075" s="13">
        <v>4287.9272575265913</v>
      </c>
      <c r="F4075" s="13">
        <v>20323.286734605339</v>
      </c>
      <c r="G4075" s="12">
        <v>70496.043056318362</v>
      </c>
    </row>
    <row r="4076" spans="1:7" x14ac:dyDescent="0.3">
      <c r="A4076" s="9" t="s">
        <v>3813</v>
      </c>
      <c r="B4076" s="10" t="s">
        <v>3962</v>
      </c>
      <c r="C4076" s="11">
        <v>238610.69905162431</v>
      </c>
      <c r="D4076" s="12">
        <v>54562.231898621299</v>
      </c>
      <c r="E4076" s="13">
        <v>27396.946385743478</v>
      </c>
      <c r="F4076" s="13">
        <v>129852.01557995907</v>
      </c>
      <c r="G4076" s="12">
        <v>450421.89291594818</v>
      </c>
    </row>
    <row r="4077" spans="1:7" x14ac:dyDescent="0.3">
      <c r="A4077" s="9" t="s">
        <v>3813</v>
      </c>
      <c r="B4077" s="10" t="s">
        <v>3963</v>
      </c>
      <c r="C4077" s="11">
        <v>379666.42982094036</v>
      </c>
      <c r="D4077" s="12">
        <v>86816.92761618334</v>
      </c>
      <c r="E4077" s="13">
        <v>43592.767900237763</v>
      </c>
      <c r="F4077" s="13">
        <v>206614.58751114027</v>
      </c>
      <c r="G4077" s="12">
        <v>716690.71284850175</v>
      </c>
    </row>
    <row r="4078" spans="1:7" x14ac:dyDescent="0.3">
      <c r="A4078" s="9" t="s">
        <v>3813</v>
      </c>
      <c r="B4078" s="10" t="s">
        <v>3964</v>
      </c>
      <c r="C4078" s="11">
        <v>168195.58506182409</v>
      </c>
      <c r="D4078" s="12">
        <v>38460.666487054819</v>
      </c>
      <c r="E4078" s="13">
        <v>19311.981585790432</v>
      </c>
      <c r="F4078" s="13">
        <v>91532.088958018721</v>
      </c>
      <c r="G4078" s="12">
        <v>317500.32209268806</v>
      </c>
    </row>
    <row r="4079" spans="1:7" x14ac:dyDescent="0.3">
      <c r="A4079" s="9" t="s">
        <v>3813</v>
      </c>
      <c r="B4079" s="10" t="s">
        <v>3965</v>
      </c>
      <c r="C4079" s="11">
        <v>28879.63552403856</v>
      </c>
      <c r="D4079" s="12">
        <v>6603.8001517666107</v>
      </c>
      <c r="E4079" s="13">
        <v>3315.9193164289545</v>
      </c>
      <c r="F4079" s="13">
        <v>15716.30650643897</v>
      </c>
      <c r="G4079" s="12">
        <v>54515.6614986731</v>
      </c>
    </row>
    <row r="4080" spans="1:7" x14ac:dyDescent="0.3">
      <c r="A4080" s="9" t="s">
        <v>3813</v>
      </c>
      <c r="B4080" s="10" t="s">
        <v>3966</v>
      </c>
      <c r="C4080" s="11">
        <v>24081.231900254803</v>
      </c>
      <c r="D4080" s="12">
        <v>5506.5668244067574</v>
      </c>
      <c r="E4080" s="13">
        <v>2764.9733306015605</v>
      </c>
      <c r="F4080" s="13">
        <v>13105.013783225018</v>
      </c>
      <c r="G4080" s="12">
        <v>45457.78583848814</v>
      </c>
    </row>
    <row r="4081" spans="1:7" x14ac:dyDescent="0.3">
      <c r="A4081" s="9" t="s">
        <v>3813</v>
      </c>
      <c r="B4081" s="10" t="s">
        <v>3967</v>
      </c>
      <c r="C4081" s="11">
        <v>25519.274280572121</v>
      </c>
      <c r="D4081" s="12">
        <v>5835.3986921594405</v>
      </c>
      <c r="E4081" s="13">
        <v>2930.0873433032984</v>
      </c>
      <c r="F4081" s="13">
        <v>13887.596887485593</v>
      </c>
      <c r="G4081" s="12">
        <v>48172.357203520456</v>
      </c>
    </row>
    <row r="4082" spans="1:7" x14ac:dyDescent="0.3">
      <c r="A4082" s="9" t="s">
        <v>3813</v>
      </c>
      <c r="B4082" s="10" t="s">
        <v>3968</v>
      </c>
      <c r="C4082" s="11">
        <v>336764.05222287693</v>
      </c>
      <c r="D4082" s="12">
        <v>77006.598553774864</v>
      </c>
      <c r="E4082" s="13">
        <v>38666.776972141255</v>
      </c>
      <c r="F4082" s="13">
        <v>183267.1004687603</v>
      </c>
      <c r="G4082" s="12">
        <v>635704.52821755339</v>
      </c>
    </row>
    <row r="4083" spans="1:7" x14ac:dyDescent="0.3">
      <c r="A4083" s="9" t="s">
        <v>3813</v>
      </c>
      <c r="B4083" s="10" t="s">
        <v>3969</v>
      </c>
      <c r="C4083" s="11">
        <v>40017.994629169887</v>
      </c>
      <c r="D4083" s="12">
        <v>9150.767806108086</v>
      </c>
      <c r="E4083" s="13">
        <v>4594.8101140390772</v>
      </c>
      <c r="F4083" s="13">
        <v>21777.804946380136</v>
      </c>
      <c r="G4083" s="12">
        <v>75541.37749569719</v>
      </c>
    </row>
    <row r="4084" spans="1:7" x14ac:dyDescent="0.3">
      <c r="A4084" s="9" t="s">
        <v>3813</v>
      </c>
      <c r="B4084" s="10" t="s">
        <v>3970</v>
      </c>
      <c r="C4084" s="11">
        <v>23829.851741227609</v>
      </c>
      <c r="D4084" s="12">
        <v>5449.0846470104007</v>
      </c>
      <c r="E4084" s="13">
        <v>2736.1102126999713</v>
      </c>
      <c r="F4084" s="13">
        <v>12968.212623611345</v>
      </c>
      <c r="G4084" s="12">
        <v>44983.259224549329</v>
      </c>
    </row>
    <row r="4085" spans="1:7" x14ac:dyDescent="0.3">
      <c r="A4085" s="9" t="s">
        <v>3813</v>
      </c>
      <c r="B4085" s="10" t="s">
        <v>3971</v>
      </c>
      <c r="C4085" s="11">
        <v>32421.138352686357</v>
      </c>
      <c r="D4085" s="12">
        <v>7413.6225921446821</v>
      </c>
      <c r="E4085" s="13">
        <v>3722.5497127484027</v>
      </c>
      <c r="F4085" s="13">
        <v>17643.593431584552</v>
      </c>
      <c r="G4085" s="12">
        <v>61200.904089163996</v>
      </c>
    </row>
    <row r="4086" spans="1:7" x14ac:dyDescent="0.3">
      <c r="A4086" s="9" t="s">
        <v>3813</v>
      </c>
      <c r="B4086" s="10" t="s">
        <v>3972</v>
      </c>
      <c r="C4086" s="11">
        <v>70939.15023595198</v>
      </c>
      <c r="D4086" s="12">
        <v>16221.394854669656</v>
      </c>
      <c r="E4086" s="13">
        <v>8145.1339080318912</v>
      </c>
      <c r="F4086" s="13">
        <v>38605.107307761296</v>
      </c>
      <c r="G4086" s="12">
        <v>133910.78630641481</v>
      </c>
    </row>
    <row r="4087" spans="1:7" x14ac:dyDescent="0.3">
      <c r="A4087" s="9" t="s">
        <v>3813</v>
      </c>
      <c r="B4087" s="10" t="s">
        <v>3973</v>
      </c>
      <c r="C4087" s="11">
        <v>155863.17020131359</v>
      </c>
      <c r="D4087" s="12">
        <v>35640.658490080648</v>
      </c>
      <c r="E4087" s="13">
        <v>17895.990978147758</v>
      </c>
      <c r="F4087" s="13">
        <v>84820.785009912608</v>
      </c>
      <c r="G4087" s="12">
        <v>294220.60467945458</v>
      </c>
    </row>
    <row r="4088" spans="1:7" x14ac:dyDescent="0.3">
      <c r="A4088" s="9" t="s">
        <v>3813</v>
      </c>
      <c r="B4088" s="10" t="s">
        <v>3974</v>
      </c>
      <c r="C4088" s="11">
        <v>21807.72016787652</v>
      </c>
      <c r="D4088" s="12">
        <v>4986.6912494250091</v>
      </c>
      <c r="E4088" s="13">
        <v>2503.9318966386581</v>
      </c>
      <c r="F4088" s="13">
        <v>11867.76800142488</v>
      </c>
      <c r="G4088" s="12">
        <v>41166.111315365066</v>
      </c>
    </row>
    <row r="4089" spans="1:7" x14ac:dyDescent="0.3">
      <c r="A4089" s="9" t="s">
        <v>3813</v>
      </c>
      <c r="B4089" s="10" t="s">
        <v>3975</v>
      </c>
      <c r="C4089" s="11">
        <v>58373.839051636889</v>
      </c>
      <c r="D4089" s="12">
        <v>13348.13131099004</v>
      </c>
      <c r="E4089" s="13">
        <v>6702.4024705686297</v>
      </c>
      <c r="F4089" s="13">
        <v>31767.061108836628</v>
      </c>
      <c r="G4089" s="12">
        <v>110191.43394203219</v>
      </c>
    </row>
    <row r="4090" spans="1:7" x14ac:dyDescent="0.3">
      <c r="A4090" s="9" t="s">
        <v>3813</v>
      </c>
      <c r="B4090" s="10" t="s">
        <v>3976</v>
      </c>
      <c r="C4090" s="11">
        <v>39844.24657807756</v>
      </c>
      <c r="D4090" s="12">
        <v>9111.0374776135468</v>
      </c>
      <c r="E4090" s="13">
        <v>4574.8606060776838</v>
      </c>
      <c r="F4090" s="13">
        <v>21683.251203705979</v>
      </c>
      <c r="G4090" s="12">
        <v>75213.395865474769</v>
      </c>
    </row>
    <row r="4091" spans="1:7" x14ac:dyDescent="0.3">
      <c r="A4091" s="9" t="s">
        <v>3813</v>
      </c>
      <c r="B4091" s="10" t="s">
        <v>3977</v>
      </c>
      <c r="C4091" s="11">
        <v>24258.676718391642</v>
      </c>
      <c r="D4091" s="12">
        <v>5547.1424790394794</v>
      </c>
      <c r="E4091" s="13">
        <v>2785.3472961791531</v>
      </c>
      <c r="F4091" s="13">
        <v>13201.579307658201</v>
      </c>
      <c r="G4091" s="12">
        <v>45792.745801268473</v>
      </c>
    </row>
    <row r="4092" spans="1:7" x14ac:dyDescent="0.3">
      <c r="A4092" s="9" t="s">
        <v>3813</v>
      </c>
      <c r="B4092" s="10" t="s">
        <v>3978</v>
      </c>
      <c r="C4092" s="11">
        <v>31227.082597307191</v>
      </c>
      <c r="D4092" s="12">
        <v>7140.5822495119919</v>
      </c>
      <c r="E4092" s="13">
        <v>3585.449902715854</v>
      </c>
      <c r="F4092" s="13">
        <v>16993.787923419601</v>
      </c>
      <c r="G4092" s="12">
        <v>58946.902672954639</v>
      </c>
    </row>
    <row r="4093" spans="1:7" x14ac:dyDescent="0.3">
      <c r="A4093" s="9" t="s">
        <v>3813</v>
      </c>
      <c r="B4093" s="10" t="s">
        <v>3979</v>
      </c>
      <c r="C4093" s="11">
        <v>157471.26386567872</v>
      </c>
      <c r="D4093" s="12">
        <v>36008.37536018969</v>
      </c>
      <c r="E4093" s="13">
        <v>18080.63004119469</v>
      </c>
      <c r="F4093" s="13">
        <v>85695.910075088323</v>
      </c>
      <c r="G4093" s="12">
        <v>297256.17934215139</v>
      </c>
    </row>
    <row r="4094" spans="1:7" x14ac:dyDescent="0.3">
      <c r="A4094" s="9" t="s">
        <v>3813</v>
      </c>
      <c r="B4094" s="10" t="s">
        <v>3980</v>
      </c>
      <c r="C4094" s="11">
        <v>172043.91955516685</v>
      </c>
      <c r="D4094" s="12">
        <v>39340.650996901968</v>
      </c>
      <c r="E4094" s="13">
        <v>19753.841964254465</v>
      </c>
      <c r="F4094" s="13">
        <v>93626.353769163354</v>
      </c>
      <c r="G4094" s="12">
        <v>324764.76628548664</v>
      </c>
    </row>
    <row r="4095" spans="1:7" x14ac:dyDescent="0.3">
      <c r="A4095" s="9" t="s">
        <v>3813</v>
      </c>
      <c r="B4095" s="10" t="s">
        <v>3981</v>
      </c>
      <c r="C4095" s="11">
        <v>26055.305502027164</v>
      </c>
      <c r="D4095" s="12">
        <v>5957.9709821957877</v>
      </c>
      <c r="E4095" s="13">
        <v>2991.6336976522762</v>
      </c>
      <c r="F4095" s="13">
        <v>14179.305242544164</v>
      </c>
      <c r="G4095" s="12">
        <v>49184.215424419388</v>
      </c>
    </row>
    <row r="4096" spans="1:7" x14ac:dyDescent="0.3">
      <c r="A4096" s="9" t="s">
        <v>3813</v>
      </c>
      <c r="B4096" s="10" t="s">
        <v>3982</v>
      </c>
      <c r="C4096" s="11">
        <v>35677.990118906302</v>
      </c>
      <c r="D4096" s="12">
        <v>8158.354919882765</v>
      </c>
      <c r="E4096" s="13">
        <v>4096.4968726204634</v>
      </c>
      <c r="F4096" s="13">
        <v>19415.973161285241</v>
      </c>
      <c r="G4096" s="12">
        <v>67348.815072694764</v>
      </c>
    </row>
    <row r="4097" spans="1:7" x14ac:dyDescent="0.3">
      <c r="A4097" s="9" t="s">
        <v>3813</v>
      </c>
      <c r="B4097" s="10" t="s">
        <v>3983</v>
      </c>
      <c r="C4097" s="11">
        <v>46295.105070760663</v>
      </c>
      <c r="D4097" s="12">
        <v>10586.13158874062</v>
      </c>
      <c r="E4097" s="13">
        <v>5315.5391463464075</v>
      </c>
      <c r="F4097" s="13">
        <v>25193.810373203934</v>
      </c>
      <c r="G4097" s="12">
        <v>87390.586179051621</v>
      </c>
    </row>
    <row r="4098" spans="1:7" x14ac:dyDescent="0.3">
      <c r="A4098" s="9" t="s">
        <v>3813</v>
      </c>
      <c r="B4098" s="10" t="s">
        <v>3984</v>
      </c>
      <c r="C4098" s="11">
        <v>21397.379025935072</v>
      </c>
      <c r="D4098" s="12">
        <v>4892.860048086839</v>
      </c>
      <c r="E4098" s="13">
        <v>2456.8171012404755</v>
      </c>
      <c r="F4098" s="13">
        <v>11644.460226173149</v>
      </c>
      <c r="G4098" s="12">
        <v>40391.51640143554</v>
      </c>
    </row>
    <row r="4099" spans="1:7" x14ac:dyDescent="0.3">
      <c r="A4099" s="9" t="s">
        <v>3813</v>
      </c>
      <c r="B4099" s="10" t="s">
        <v>3985</v>
      </c>
      <c r="C4099" s="11">
        <v>85472.537534387695</v>
      </c>
      <c r="D4099" s="12">
        <v>19544.691132671687</v>
      </c>
      <c r="E4099" s="13">
        <v>9813.8370894107902</v>
      </c>
      <c r="F4099" s="13">
        <v>46514.181131386256</v>
      </c>
      <c r="G4099" s="12">
        <v>161345.24688785645</v>
      </c>
    </row>
    <row r="4100" spans="1:7" x14ac:dyDescent="0.3">
      <c r="A4100" s="9" t="s">
        <v>3813</v>
      </c>
      <c r="B4100" s="10" t="s">
        <v>3986</v>
      </c>
      <c r="C4100" s="11">
        <v>89414.68725028068</v>
      </c>
      <c r="D4100" s="12">
        <v>20446.128024783138</v>
      </c>
      <c r="E4100" s="13">
        <v>10266.469200377143</v>
      </c>
      <c r="F4100" s="13">
        <v>48659.500215405686</v>
      </c>
      <c r="G4100" s="12">
        <v>168786.78469084666</v>
      </c>
    </row>
    <row r="4101" spans="1:7" x14ac:dyDescent="0.3">
      <c r="A4101" s="9" t="s">
        <v>3813</v>
      </c>
      <c r="B4101" s="10" t="s">
        <v>3987</v>
      </c>
      <c r="C4101" s="11">
        <v>45714.712644771404</v>
      </c>
      <c r="D4101" s="12">
        <v>10453.415385046093</v>
      </c>
      <c r="E4101" s="13">
        <v>5248.8993006030323</v>
      </c>
      <c r="F4101" s="13">
        <v>24877.960637037071</v>
      </c>
      <c r="G4101" s="12">
        <v>86294.987967457608</v>
      </c>
    </row>
    <row r="4102" spans="1:7" x14ac:dyDescent="0.3">
      <c r="A4102" s="9" t="s">
        <v>3813</v>
      </c>
      <c r="B4102" s="10" t="s">
        <v>3988</v>
      </c>
      <c r="C4102" s="11">
        <v>176165.81480980388</v>
      </c>
      <c r="D4102" s="12">
        <v>40283.189640974568</v>
      </c>
      <c r="E4102" s="13">
        <v>20227.112206317288</v>
      </c>
      <c r="F4102" s="13">
        <v>95869.490430475795</v>
      </c>
      <c r="G4102" s="12">
        <v>332545.60708757152</v>
      </c>
    </row>
    <row r="4103" spans="1:7" x14ac:dyDescent="0.3">
      <c r="A4103" s="9" t="s">
        <v>3813</v>
      </c>
      <c r="B4103" s="10" t="s">
        <v>3989</v>
      </c>
      <c r="C4103" s="11">
        <v>22994.382389166647</v>
      </c>
      <c r="D4103" s="12">
        <v>5258.0409397813364</v>
      </c>
      <c r="E4103" s="13">
        <v>2640.1827914388073</v>
      </c>
      <c r="F4103" s="13">
        <v>12513.549946071782</v>
      </c>
      <c r="G4103" s="12">
        <v>43406.15606645857</v>
      </c>
    </row>
    <row r="4104" spans="1:7" x14ac:dyDescent="0.3">
      <c r="A4104" s="9" t="s">
        <v>3813</v>
      </c>
      <c r="B4104" s="10" t="s">
        <v>3990</v>
      </c>
      <c r="C4104" s="11">
        <v>31474.765989289866</v>
      </c>
      <c r="D4104" s="12">
        <v>7197.2191007701658</v>
      </c>
      <c r="E4104" s="13">
        <v>3613.8885630012433</v>
      </c>
      <c r="F4104" s="13">
        <v>17128.57730127425</v>
      </c>
      <c r="G4104" s="12">
        <v>59414.450954335523</v>
      </c>
    </row>
    <row r="4105" spans="1:7" x14ac:dyDescent="0.3">
      <c r="A4105" s="9" t="s">
        <v>3813</v>
      </c>
      <c r="B4105" s="10" t="s">
        <v>3991</v>
      </c>
      <c r="C4105" s="11">
        <v>1180023.5469228339</v>
      </c>
      <c r="D4105" s="12">
        <v>269831.64907918655</v>
      </c>
      <c r="E4105" s="13">
        <v>135488.65150411893</v>
      </c>
      <c r="F4105" s="13">
        <v>642169.17602085741</v>
      </c>
      <c r="G4105" s="12">
        <v>2227513.0235269968</v>
      </c>
    </row>
    <row r="4106" spans="1:7" x14ac:dyDescent="0.3">
      <c r="A4106" s="9" t="s">
        <v>3813</v>
      </c>
      <c r="B4106" s="10" t="s">
        <v>3992</v>
      </c>
      <c r="C4106" s="11">
        <v>20894.618707880687</v>
      </c>
      <c r="D4106" s="12">
        <v>4777.8956932941273</v>
      </c>
      <c r="E4106" s="13">
        <v>2399.090865437297</v>
      </c>
      <c r="F4106" s="13">
        <v>11370.857906945801</v>
      </c>
      <c r="G4106" s="12">
        <v>39442.46317355791</v>
      </c>
    </row>
    <row r="4107" spans="1:7" x14ac:dyDescent="0.3">
      <c r="A4107" s="9" t="s">
        <v>3813</v>
      </c>
      <c r="B4107" s="10" t="s">
        <v>3993</v>
      </c>
      <c r="C4107" s="11">
        <v>440098.87674410577</v>
      </c>
      <c r="D4107" s="12">
        <v>100635.79322584944</v>
      </c>
      <c r="E4107" s="13">
        <v>50531.53684435389</v>
      </c>
      <c r="F4107" s="13">
        <v>239501.94365481485</v>
      </c>
      <c r="G4107" s="12">
        <v>830768.15046912397</v>
      </c>
    </row>
    <row r="4108" spans="1:7" x14ac:dyDescent="0.3">
      <c r="A4108" s="9" t="s">
        <v>3813</v>
      </c>
      <c r="B4108" s="10" t="s">
        <v>3994</v>
      </c>
      <c r="C4108" s="11">
        <v>131899.33017231367</v>
      </c>
      <c r="D4108" s="12">
        <v>30160.935233577089</v>
      </c>
      <c r="E4108" s="13">
        <v>15144.496417843064</v>
      </c>
      <c r="F4108" s="13">
        <v>71779.655919015859</v>
      </c>
      <c r="G4108" s="12">
        <v>248984.41774274968</v>
      </c>
    </row>
    <row r="4109" spans="1:7" x14ac:dyDescent="0.3">
      <c r="A4109" s="9" t="s">
        <v>3813</v>
      </c>
      <c r="B4109" s="10" t="s">
        <v>3995</v>
      </c>
      <c r="C4109" s="11">
        <v>42975.40826478391</v>
      </c>
      <c r="D4109" s="12">
        <v>9827.0287166534508</v>
      </c>
      <c r="E4109" s="13">
        <v>4934.3762069989498</v>
      </c>
      <c r="F4109" s="13">
        <v>23387.230353599829</v>
      </c>
      <c r="G4109" s="12">
        <v>81124.043542036146</v>
      </c>
    </row>
    <row r="4110" spans="1:7" x14ac:dyDescent="0.3">
      <c r="A4110" s="9" t="s">
        <v>3813</v>
      </c>
      <c r="B4110" s="10" t="s">
        <v>3996</v>
      </c>
      <c r="C4110" s="11">
        <v>33563.439369442276</v>
      </c>
      <c r="D4110" s="12">
        <v>7674.8283688428291</v>
      </c>
      <c r="E4110" s="13">
        <v>3853.7071161541535</v>
      </c>
      <c r="F4110" s="13">
        <v>18265.233995123159</v>
      </c>
      <c r="G4110" s="12">
        <v>63357.208849562419</v>
      </c>
    </row>
    <row r="4111" spans="1:7" x14ac:dyDescent="0.3">
      <c r="A4111" s="9" t="s">
        <v>3813</v>
      </c>
      <c r="B4111" s="10" t="s">
        <v>3997</v>
      </c>
      <c r="C4111" s="11">
        <v>26546.975518947998</v>
      </c>
      <c r="D4111" s="12">
        <v>6070.3993585739536</v>
      </c>
      <c r="E4111" s="13">
        <v>3048.0865606068546</v>
      </c>
      <c r="F4111" s="13">
        <v>14446.872216494437</v>
      </c>
      <c r="G4111" s="12">
        <v>50112.333654623246</v>
      </c>
    </row>
    <row r="4112" spans="1:7" x14ac:dyDescent="0.3">
      <c r="A4112" s="9" t="s">
        <v>3813</v>
      </c>
      <c r="B4112" s="10" t="s">
        <v>3998</v>
      </c>
      <c r="C4112" s="11">
        <v>102449.4878492495</v>
      </c>
      <c r="D4112" s="12">
        <v>23426.747988011826</v>
      </c>
      <c r="E4112" s="13">
        <v>11763.106755097784</v>
      </c>
      <c r="F4112" s="13">
        <v>55753.042697726472</v>
      </c>
      <c r="G4112" s="12">
        <v>193392.38529008557</v>
      </c>
    </row>
    <row r="4113" spans="1:7" x14ac:dyDescent="0.3">
      <c r="A4113" s="9" t="s">
        <v>3813</v>
      </c>
      <c r="B4113" s="10" t="s">
        <v>3999</v>
      </c>
      <c r="C4113" s="11">
        <v>40657.535327871417</v>
      </c>
      <c r="D4113" s="12">
        <v>9297.0092280135214</v>
      </c>
      <c r="E4113" s="13">
        <v>4668.241281641649</v>
      </c>
      <c r="F4113" s="13">
        <v>22125.843190691394</v>
      </c>
      <c r="G4113" s="12">
        <v>76748.629028217983</v>
      </c>
    </row>
    <row r="4114" spans="1:7" x14ac:dyDescent="0.3">
      <c r="A4114" s="9" t="s">
        <v>3813</v>
      </c>
      <c r="B4114" s="10" t="s">
        <v>183</v>
      </c>
      <c r="C4114" s="11">
        <v>32894.324534384599</v>
      </c>
      <c r="D4114" s="12">
        <v>7521.8243378319412</v>
      </c>
      <c r="E4114" s="13">
        <v>3776.8802876219825</v>
      </c>
      <c r="F4114" s="13">
        <v>17901.101496739702</v>
      </c>
      <c r="G4114" s="12">
        <v>62094.130656578229</v>
      </c>
    </row>
    <row r="4115" spans="1:7" x14ac:dyDescent="0.3">
      <c r="A4115" s="9" t="s">
        <v>3813</v>
      </c>
      <c r="B4115" s="10" t="s">
        <v>4000</v>
      </c>
      <c r="C4115" s="11">
        <v>31648.514040382193</v>
      </c>
      <c r="D4115" s="12">
        <v>7236.9494292647069</v>
      </c>
      <c r="E4115" s="13">
        <v>3633.8380709626358</v>
      </c>
      <c r="F4115" s="13">
        <v>17223.131043948408</v>
      </c>
      <c r="G4115" s="12">
        <v>59742.432584557944</v>
      </c>
    </row>
    <row r="4116" spans="1:7" x14ac:dyDescent="0.3">
      <c r="A4116" s="9" t="s">
        <v>3813</v>
      </c>
      <c r="B4116" s="10" t="s">
        <v>4001</v>
      </c>
      <c r="C4116" s="11">
        <v>32757.544153737454</v>
      </c>
      <c r="D4116" s="12">
        <v>7490.5472707192184</v>
      </c>
      <c r="E4116" s="13">
        <v>3761.1753558225882</v>
      </c>
      <c r="F4116" s="13">
        <v>17826.665571655794</v>
      </c>
      <c r="G4116" s="12">
        <v>61835.932351935058</v>
      </c>
    </row>
    <row r="4117" spans="1:7" x14ac:dyDescent="0.3">
      <c r="A4117" s="9" t="s">
        <v>3813</v>
      </c>
      <c r="B4117" s="10" t="s">
        <v>4002</v>
      </c>
      <c r="C4117" s="11">
        <v>42243.448389969446</v>
      </c>
      <c r="D4117" s="12">
        <v>9659.6541412934712</v>
      </c>
      <c r="E4117" s="13">
        <v>4850.3335989913812</v>
      </c>
      <c r="F4117" s="13">
        <v>22988.897565312953</v>
      </c>
      <c r="G4117" s="12">
        <v>79742.333695567257</v>
      </c>
    </row>
    <row r="4118" spans="1:7" x14ac:dyDescent="0.3">
      <c r="A4118" s="9" t="s">
        <v>3813</v>
      </c>
      <c r="B4118" s="10" t="s">
        <v>4003</v>
      </c>
      <c r="C4118" s="11">
        <v>30173.503989619698</v>
      </c>
      <c r="D4118" s="12">
        <v>6899.6643001302073</v>
      </c>
      <c r="E4118" s="13">
        <v>3464.4794820988991</v>
      </c>
      <c r="F4118" s="13">
        <v>16420.430122097587</v>
      </c>
      <c r="G4118" s="12">
        <v>56958.077893946393</v>
      </c>
    </row>
    <row r="4119" spans="1:7" x14ac:dyDescent="0.3">
      <c r="A4119" s="9" t="s">
        <v>3813</v>
      </c>
      <c r="B4119" s="10" t="s">
        <v>4004</v>
      </c>
      <c r="C4119" s="11">
        <v>106234.97730283544</v>
      </c>
      <c r="D4119" s="12">
        <v>24292.361953509899</v>
      </c>
      <c r="E4119" s="13">
        <v>12197.751354086422</v>
      </c>
      <c r="F4119" s="13">
        <v>57813.107218967692</v>
      </c>
      <c r="G4119" s="12">
        <v>200538.19782939946</v>
      </c>
    </row>
    <row r="4120" spans="1:7" x14ac:dyDescent="0.3">
      <c r="A4120" s="9" t="s">
        <v>3813</v>
      </c>
      <c r="B4120" s="10" t="s">
        <v>4005</v>
      </c>
      <c r="C4120" s="11">
        <v>179067.77693975015</v>
      </c>
      <c r="D4120" s="12">
        <v>40946.770659447211</v>
      </c>
      <c r="E4120" s="13">
        <v>20560.311435034164</v>
      </c>
      <c r="F4120" s="13">
        <v>97448.739111310118</v>
      </c>
      <c r="G4120" s="12">
        <v>338023.59814554162</v>
      </c>
    </row>
    <row r="4121" spans="1:7" x14ac:dyDescent="0.3">
      <c r="A4121" s="9" t="s">
        <v>3813</v>
      </c>
      <c r="B4121" s="10" t="s">
        <v>4006</v>
      </c>
      <c r="C4121" s="11">
        <v>381459.36183753132</v>
      </c>
      <c r="D4121" s="12">
        <v>87226.910793201459</v>
      </c>
      <c r="E4121" s="13">
        <v>43798.629844094685</v>
      </c>
      <c r="F4121" s="13">
        <v>207590.3016642672</v>
      </c>
      <c r="G4121" s="12">
        <v>720075.20413909468</v>
      </c>
    </row>
    <row r="4122" spans="1:7" x14ac:dyDescent="0.3">
      <c r="A4122" s="9" t="s">
        <v>3813</v>
      </c>
      <c r="B4122" s="10" t="s">
        <v>4007</v>
      </c>
      <c r="C4122" s="11">
        <v>30417.490614557853</v>
      </c>
      <c r="D4122" s="12">
        <v>6955.4558252501993</v>
      </c>
      <c r="E4122" s="13">
        <v>3492.4936847680883</v>
      </c>
      <c r="F4122" s="13">
        <v>16553.207718193211</v>
      </c>
      <c r="G4122" s="12">
        <v>57418.647842769351</v>
      </c>
    </row>
    <row r="4123" spans="1:7" x14ac:dyDescent="0.3">
      <c r="A4123" s="9" t="s">
        <v>3813</v>
      </c>
      <c r="B4123" s="10" t="s">
        <v>4008</v>
      </c>
      <c r="C4123" s="11">
        <v>116800.33751606656</v>
      </c>
      <c r="D4123" s="12">
        <v>26708.304056433204</v>
      </c>
      <c r="E4123" s="13">
        <v>13410.851221185569</v>
      </c>
      <c r="F4123" s="13">
        <v>63562.779486260042</v>
      </c>
      <c r="G4123" s="12">
        <v>220482.27227994538</v>
      </c>
    </row>
    <row r="4124" spans="1:7" x14ac:dyDescent="0.3">
      <c r="A4124" s="9" t="s">
        <v>3813</v>
      </c>
      <c r="B4124" s="10" t="s">
        <v>4009</v>
      </c>
      <c r="C4124" s="11">
        <v>26846.413649553917</v>
      </c>
      <c r="D4124" s="12">
        <v>6138.8707757666725</v>
      </c>
      <c r="E4124" s="13">
        <v>3082.4676275190418</v>
      </c>
      <c r="F4124" s="13">
        <v>14609.826538975431</v>
      </c>
      <c r="G4124" s="12">
        <v>50677.578591815065</v>
      </c>
    </row>
    <row r="4125" spans="1:7" x14ac:dyDescent="0.3">
      <c r="A4125" s="9" t="s">
        <v>3813</v>
      </c>
      <c r="B4125" s="10" t="s">
        <v>731</v>
      </c>
      <c r="C4125" s="11">
        <v>37969.985686507178</v>
      </c>
      <c r="D4125" s="12">
        <v>8682.457125555422</v>
      </c>
      <c r="E4125" s="13">
        <v>4359.6605946643649</v>
      </c>
      <c r="F4125" s="13">
        <v>20663.277851880499</v>
      </c>
      <c r="G4125" s="12">
        <v>71675.381258607464</v>
      </c>
    </row>
    <row r="4126" spans="1:7" x14ac:dyDescent="0.3">
      <c r="A4126" s="9" t="s">
        <v>3813</v>
      </c>
      <c r="B4126" s="10" t="s">
        <v>4010</v>
      </c>
      <c r="C4126" s="11">
        <v>23574.774815155899</v>
      </c>
      <c r="D4126" s="12">
        <v>5390.7571434758638</v>
      </c>
      <c r="E4126" s="13">
        <v>2706.822637182182</v>
      </c>
      <c r="F4126" s="13">
        <v>12829.399682238647</v>
      </c>
      <c r="G4126" s="12">
        <v>44501.754278052591</v>
      </c>
    </row>
    <row r="4127" spans="1:7" x14ac:dyDescent="0.3">
      <c r="A4127" s="9" t="s">
        <v>3813</v>
      </c>
      <c r="B4127" s="10" t="s">
        <v>4011</v>
      </c>
      <c r="C4127" s="11">
        <v>40114.11057232735</v>
      </c>
      <c r="D4127" s="12">
        <v>9172.7462857008104</v>
      </c>
      <c r="E4127" s="13">
        <v>4605.8460120602731</v>
      </c>
      <c r="F4127" s="13">
        <v>21830.11127211478</v>
      </c>
      <c r="G4127" s="12">
        <v>75722.81414220322</v>
      </c>
    </row>
    <row r="4128" spans="1:7" x14ac:dyDescent="0.3">
      <c r="A4128" s="9" t="s">
        <v>3813</v>
      </c>
      <c r="B4128" s="10" t="s">
        <v>4012</v>
      </c>
      <c r="C4128" s="11">
        <v>22336.357855242524</v>
      </c>
      <c r="D4128" s="12">
        <v>5107.5728871849924</v>
      </c>
      <c r="E4128" s="13">
        <v>2564.6293357552354</v>
      </c>
      <c r="F4128" s="13">
        <v>12155.452792965401</v>
      </c>
      <c r="G4128" s="12">
        <v>42164.012871148152</v>
      </c>
    </row>
    <row r="4129" spans="1:7" x14ac:dyDescent="0.3">
      <c r="A4129" s="9" t="s">
        <v>3813</v>
      </c>
      <c r="B4129" s="10" t="s">
        <v>4013</v>
      </c>
      <c r="C4129" s="11">
        <v>41785.049276449266</v>
      </c>
      <c r="D4129" s="12">
        <v>9554.8337001589425</v>
      </c>
      <c r="E4129" s="13">
        <v>4797.7008545826011</v>
      </c>
      <c r="F4129" s="13">
        <v>22739.436627193903</v>
      </c>
      <c r="G4129" s="12">
        <v>78877.020458384708</v>
      </c>
    </row>
    <row r="4130" spans="1:7" x14ac:dyDescent="0.3">
      <c r="A4130" s="9" t="s">
        <v>3813</v>
      </c>
      <c r="B4130" s="10" t="s">
        <v>4014</v>
      </c>
      <c r="C4130" s="11">
        <v>35855.434937043145</v>
      </c>
      <c r="D4130" s="12">
        <v>8198.930574515487</v>
      </c>
      <c r="E4130" s="13">
        <v>4116.8708381980559</v>
      </c>
      <c r="F4130" s="13">
        <v>19512.53868571842</v>
      </c>
      <c r="G4130" s="12">
        <v>67683.775035475104</v>
      </c>
    </row>
    <row r="4131" spans="1:7" x14ac:dyDescent="0.3">
      <c r="A4131" s="9" t="s">
        <v>3813</v>
      </c>
      <c r="B4131" s="10" t="s">
        <v>4015</v>
      </c>
      <c r="C4131" s="11">
        <v>28177.249785580228</v>
      </c>
      <c r="D4131" s="12">
        <v>6443.1881855120864</v>
      </c>
      <c r="E4131" s="13">
        <v>3235.2723693509847</v>
      </c>
      <c r="F4131" s="13">
        <v>15334.067972224293</v>
      </c>
      <c r="G4131" s="12">
        <v>53189.778312667593</v>
      </c>
    </row>
    <row r="4132" spans="1:7" x14ac:dyDescent="0.3">
      <c r="A4132" s="9" t="s">
        <v>3813</v>
      </c>
      <c r="B4132" s="10" t="s">
        <v>4016</v>
      </c>
      <c r="C4132" s="11">
        <v>23020.259758478271</v>
      </c>
      <c r="D4132" s="12">
        <v>5263.958222748608</v>
      </c>
      <c r="E4132" s="13">
        <v>2643.153994752206</v>
      </c>
      <c r="F4132" s="13">
        <v>12527.632418384954</v>
      </c>
      <c r="G4132" s="12">
        <v>43455.004394364041</v>
      </c>
    </row>
    <row r="4133" spans="1:7" x14ac:dyDescent="0.3">
      <c r="A4133" s="9" t="s">
        <v>3813</v>
      </c>
      <c r="B4133" s="10" t="s">
        <v>4017</v>
      </c>
      <c r="C4133" s="11">
        <v>184747.40716656655</v>
      </c>
      <c r="D4133" s="12">
        <v>42245.510836504109</v>
      </c>
      <c r="E4133" s="13">
        <v>21212.438625614464</v>
      </c>
      <c r="F4133" s="13">
        <v>100539.59562207124</v>
      </c>
      <c r="G4133" s="12">
        <v>348744.95225075638</v>
      </c>
    </row>
    <row r="4134" spans="1:7" x14ac:dyDescent="0.3">
      <c r="A4134" s="9" t="s">
        <v>3813</v>
      </c>
      <c r="B4134" s="10" t="s">
        <v>4018</v>
      </c>
      <c r="C4134" s="11">
        <v>24247.586417258091</v>
      </c>
      <c r="D4134" s="12">
        <v>5544.6065006249337</v>
      </c>
      <c r="E4134" s="13">
        <v>2784.073923330553</v>
      </c>
      <c r="F4134" s="13">
        <v>13195.543962381125</v>
      </c>
      <c r="G4134" s="12">
        <v>45771.810803594708</v>
      </c>
    </row>
    <row r="4135" spans="1:7" x14ac:dyDescent="0.3">
      <c r="A4135" s="9" t="s">
        <v>3813</v>
      </c>
      <c r="B4135" s="10" t="s">
        <v>4019</v>
      </c>
      <c r="C4135" s="11">
        <v>27330.690132385713</v>
      </c>
      <c r="D4135" s="12">
        <v>6249.6084998684755</v>
      </c>
      <c r="E4135" s="13">
        <v>3138.0715752412211</v>
      </c>
      <c r="F4135" s="13">
        <v>14873.369949407657</v>
      </c>
      <c r="G4135" s="12">
        <v>51591.74015690307</v>
      </c>
    </row>
    <row r="4136" spans="1:7" x14ac:dyDescent="0.3">
      <c r="A4136" s="9" t="s">
        <v>3813</v>
      </c>
      <c r="B4136" s="10" t="s">
        <v>4020</v>
      </c>
      <c r="C4136" s="11">
        <v>22340.054622287043</v>
      </c>
      <c r="D4136" s="12">
        <v>5108.4182133231743</v>
      </c>
      <c r="E4136" s="13">
        <v>2565.0537933714349</v>
      </c>
      <c r="F4136" s="13">
        <v>12157.464574724425</v>
      </c>
      <c r="G4136" s="12">
        <v>42170.991203706071</v>
      </c>
    </row>
    <row r="4137" spans="1:7" x14ac:dyDescent="0.3">
      <c r="A4137" s="9" t="s">
        <v>3813</v>
      </c>
      <c r="B4137" s="10" t="s">
        <v>4021</v>
      </c>
      <c r="C4137" s="11">
        <v>127174.86188942025</v>
      </c>
      <c r="D4137" s="12">
        <v>29080.608428980871</v>
      </c>
      <c r="E4137" s="13">
        <v>14602.039584339669</v>
      </c>
      <c r="F4137" s="13">
        <v>69208.598830982402</v>
      </c>
      <c r="G4137" s="12">
        <v>240066.10873372317</v>
      </c>
    </row>
    <row r="4138" spans="1:7" x14ac:dyDescent="0.3">
      <c r="A4138" s="9" t="s">
        <v>3813</v>
      </c>
      <c r="B4138" s="10" t="s">
        <v>4022</v>
      </c>
      <c r="C4138" s="11">
        <v>29334.337870514217</v>
      </c>
      <c r="D4138" s="12">
        <v>6707.7752667629593</v>
      </c>
      <c r="E4138" s="13">
        <v>3368.1276032215355</v>
      </c>
      <c r="F4138" s="13">
        <v>15963.755662798998</v>
      </c>
      <c r="G4138" s="12">
        <v>55373.996403297715</v>
      </c>
    </row>
    <row r="4139" spans="1:7" x14ac:dyDescent="0.3">
      <c r="A4139" s="9" t="s">
        <v>3813</v>
      </c>
      <c r="B4139" s="10" t="s">
        <v>4023</v>
      </c>
      <c r="C4139" s="11">
        <v>25389.88743401401</v>
      </c>
      <c r="D4139" s="12">
        <v>5805.8122773230807</v>
      </c>
      <c r="E4139" s="13">
        <v>2915.2313267363043</v>
      </c>
      <c r="F4139" s="13">
        <v>13817.184525919733</v>
      </c>
      <c r="G4139" s="12">
        <v>47928.115563993124</v>
      </c>
    </row>
    <row r="4140" spans="1:7" x14ac:dyDescent="0.3">
      <c r="A4140" s="9" t="s">
        <v>3813</v>
      </c>
      <c r="B4140" s="10" t="s">
        <v>1758</v>
      </c>
      <c r="C4140" s="11">
        <v>28495.171751408736</v>
      </c>
      <c r="D4140" s="12">
        <v>6515.8862333957131</v>
      </c>
      <c r="E4140" s="13">
        <v>3271.7757243441711</v>
      </c>
      <c r="F4140" s="13">
        <v>15507.081203500411</v>
      </c>
      <c r="G4140" s="12">
        <v>53789.914912649037</v>
      </c>
    </row>
    <row r="4141" spans="1:7" x14ac:dyDescent="0.3">
      <c r="A4141" s="9" t="s">
        <v>3813</v>
      </c>
      <c r="B4141" s="10" t="s">
        <v>4024</v>
      </c>
      <c r="C4141" s="11">
        <v>133866.01023999698</v>
      </c>
      <c r="D4141" s="12">
        <v>30610.648739089753</v>
      </c>
      <c r="E4141" s="13">
        <v>15370.307869661381</v>
      </c>
      <c r="F4141" s="13">
        <v>72849.923814816953</v>
      </c>
      <c r="G4141" s="12">
        <v>252696.89066356505</v>
      </c>
    </row>
    <row r="4142" spans="1:7" x14ac:dyDescent="0.3">
      <c r="A4142" s="9" t="s">
        <v>3813</v>
      </c>
      <c r="B4142" s="10" t="s">
        <v>4025</v>
      </c>
      <c r="C4142" s="11">
        <v>60310.944982964073</v>
      </c>
      <c r="D4142" s="12">
        <v>13791.082207397252</v>
      </c>
      <c r="E4142" s="13">
        <v>6924.818261457347</v>
      </c>
      <c r="F4142" s="13">
        <v>32821.234750565527</v>
      </c>
      <c r="G4142" s="12">
        <v>113848.08020238418</v>
      </c>
    </row>
    <row r="4143" spans="1:7" x14ac:dyDescent="0.3">
      <c r="A4143" s="9" t="s">
        <v>3813</v>
      </c>
      <c r="B4143" s="10" t="s">
        <v>4026</v>
      </c>
      <c r="C4143" s="11">
        <v>28923.996728572769</v>
      </c>
      <c r="D4143" s="12">
        <v>6613.9440654247901</v>
      </c>
      <c r="E4143" s="13">
        <v>3321.0128078233529</v>
      </c>
      <c r="F4143" s="13">
        <v>15740.447887547267</v>
      </c>
      <c r="G4143" s="12">
        <v>54599.401489368174</v>
      </c>
    </row>
    <row r="4144" spans="1:7" x14ac:dyDescent="0.3">
      <c r="A4144" s="9" t="s">
        <v>3813</v>
      </c>
      <c r="B4144" s="10" t="s">
        <v>4027</v>
      </c>
      <c r="C4144" s="11">
        <v>28273.365728737685</v>
      </c>
      <c r="D4144" s="12">
        <v>6465.1666651048108</v>
      </c>
      <c r="E4144" s="13">
        <v>3246.308267372181</v>
      </c>
      <c r="F4144" s="13">
        <v>15386.374297958933</v>
      </c>
      <c r="G4144" s="12">
        <v>53371.214959173609</v>
      </c>
    </row>
    <row r="4145" spans="1:7" x14ac:dyDescent="0.3">
      <c r="A4145" s="9" t="s">
        <v>3813</v>
      </c>
      <c r="B4145" s="10" t="s">
        <v>4028</v>
      </c>
      <c r="C4145" s="11">
        <v>47052.94231488675</v>
      </c>
      <c r="D4145" s="12">
        <v>10759.423447067871</v>
      </c>
      <c r="E4145" s="13">
        <v>5402.5529576673753</v>
      </c>
      <c r="F4145" s="13">
        <v>25606.225633803981</v>
      </c>
      <c r="G4145" s="12">
        <v>88821.144353425974</v>
      </c>
    </row>
    <row r="4146" spans="1:7" x14ac:dyDescent="0.3">
      <c r="A4146" s="9" t="s">
        <v>3813</v>
      </c>
      <c r="B4146" s="10" t="s">
        <v>4029</v>
      </c>
      <c r="C4146" s="11">
        <v>101839.52128690411</v>
      </c>
      <c r="D4146" s="12">
        <v>23287.269175211848</v>
      </c>
      <c r="E4146" s="13">
        <v>11693.071248424809</v>
      </c>
      <c r="F4146" s="13">
        <v>55421.098707487414</v>
      </c>
      <c r="G4146" s="12">
        <v>192240.96041802817</v>
      </c>
    </row>
    <row r="4147" spans="1:7" x14ac:dyDescent="0.3">
      <c r="A4147" s="9" t="s">
        <v>3813</v>
      </c>
      <c r="B4147" s="10" t="s">
        <v>4030</v>
      </c>
      <c r="C4147" s="11">
        <v>26184.692348585279</v>
      </c>
      <c r="D4147" s="12">
        <v>5987.5573970321475</v>
      </c>
      <c r="E4147" s="13">
        <v>3006.4897142192704</v>
      </c>
      <c r="F4147" s="13">
        <v>14249.717604110025</v>
      </c>
      <c r="G4147" s="12">
        <v>49428.45706394672</v>
      </c>
    </row>
    <row r="4148" spans="1:7" x14ac:dyDescent="0.3">
      <c r="A4148" s="9" t="s">
        <v>3813</v>
      </c>
      <c r="B4148" s="10" t="s">
        <v>4031</v>
      </c>
      <c r="C4148" s="11">
        <v>39271.247686177347</v>
      </c>
      <c r="D4148" s="12">
        <v>8980.0119261953805</v>
      </c>
      <c r="E4148" s="13">
        <v>4509.0696755667086</v>
      </c>
      <c r="F4148" s="13">
        <v>21371.425031057166</v>
      </c>
      <c r="G4148" s="12">
        <v>74131.754318996595</v>
      </c>
    </row>
    <row r="4149" spans="1:7" x14ac:dyDescent="0.3">
      <c r="A4149" s="9" t="s">
        <v>3813</v>
      </c>
      <c r="B4149" s="10" t="s">
        <v>4032</v>
      </c>
      <c r="C4149" s="11">
        <v>21327.140452089239</v>
      </c>
      <c r="D4149" s="12">
        <v>4876.7988514613871</v>
      </c>
      <c r="E4149" s="13">
        <v>2448.7524065326788</v>
      </c>
      <c r="F4149" s="13">
        <v>11606.23637275168</v>
      </c>
      <c r="G4149" s="12">
        <v>40258.928082834987</v>
      </c>
    </row>
    <row r="4150" spans="1:7" x14ac:dyDescent="0.3">
      <c r="A4150" s="9" t="s">
        <v>3813</v>
      </c>
      <c r="B4150" s="10" t="s">
        <v>4033</v>
      </c>
      <c r="C4150" s="11">
        <v>138590.47852289039</v>
      </c>
      <c r="D4150" s="12">
        <v>31690.97554368597</v>
      </c>
      <c r="E4150" s="13">
        <v>15912.764703164779</v>
      </c>
      <c r="F4150" s="13">
        <v>75420.980902850424</v>
      </c>
      <c r="G4150" s="12">
        <v>261615.19967259158</v>
      </c>
    </row>
    <row r="4151" spans="1:7" x14ac:dyDescent="0.3">
      <c r="A4151" s="9" t="s">
        <v>3813</v>
      </c>
      <c r="B4151" s="10" t="s">
        <v>4034</v>
      </c>
      <c r="C4151" s="11">
        <v>386150.55921702413</v>
      </c>
      <c r="D4151" s="12">
        <v>88299.629662554056</v>
      </c>
      <c r="E4151" s="13">
        <v>44337.266559052281</v>
      </c>
      <c r="F4151" s="13">
        <v>210143.2527164694</v>
      </c>
      <c r="G4151" s="12">
        <v>728930.70815509988</v>
      </c>
    </row>
    <row r="4152" spans="1:7" x14ac:dyDescent="0.3">
      <c r="A4152" s="9" t="s">
        <v>3813</v>
      </c>
      <c r="B4152" s="10" t="s">
        <v>4035</v>
      </c>
      <c r="C4152" s="11">
        <v>24872.340047781552</v>
      </c>
      <c r="D4152" s="12">
        <v>5687.4666179776414</v>
      </c>
      <c r="E4152" s="13">
        <v>2855.8072604683266</v>
      </c>
      <c r="F4152" s="13">
        <v>13535.535079656287</v>
      </c>
      <c r="G4152" s="12">
        <v>46951.149005883803</v>
      </c>
    </row>
    <row r="4153" spans="1:7" x14ac:dyDescent="0.3">
      <c r="A4153" s="9" t="s">
        <v>3813</v>
      </c>
      <c r="B4153" s="10" t="s">
        <v>4036</v>
      </c>
      <c r="C4153" s="11">
        <v>42905.169690938077</v>
      </c>
      <c r="D4153" s="12">
        <v>9810.9675200279962</v>
      </c>
      <c r="E4153" s="13">
        <v>4926.3115122911531</v>
      </c>
      <c r="F4153" s="13">
        <v>23349.006500178359</v>
      </c>
      <c r="G4153" s="12">
        <v>80991.455223435594</v>
      </c>
    </row>
    <row r="4154" spans="1:7" x14ac:dyDescent="0.3">
      <c r="A4154" s="9" t="s">
        <v>3813</v>
      </c>
      <c r="B4154" s="10" t="s">
        <v>4037</v>
      </c>
      <c r="C4154" s="11">
        <v>34432.179624903896</v>
      </c>
      <c r="D4154" s="12">
        <v>7873.4800113155306</v>
      </c>
      <c r="E4154" s="13">
        <v>3953.4546559611163</v>
      </c>
      <c r="F4154" s="13">
        <v>18738.002708493943</v>
      </c>
      <c r="G4154" s="12">
        <v>64997.117000674487</v>
      </c>
    </row>
    <row r="4155" spans="1:7" x14ac:dyDescent="0.3">
      <c r="A4155" s="9" t="s">
        <v>3813</v>
      </c>
      <c r="B4155" s="10" t="s">
        <v>4038</v>
      </c>
      <c r="C4155" s="11">
        <v>38029.133959219456</v>
      </c>
      <c r="D4155" s="12">
        <v>8695.982343766329</v>
      </c>
      <c r="E4155" s="13">
        <v>4366.4519165235624</v>
      </c>
      <c r="F4155" s="13">
        <v>20695.466360024893</v>
      </c>
      <c r="G4155" s="12">
        <v>71787.034579534244</v>
      </c>
    </row>
    <row r="4156" spans="1:7" x14ac:dyDescent="0.3">
      <c r="A4156" s="9" t="s">
        <v>3813</v>
      </c>
      <c r="B4156" s="10" t="s">
        <v>4039</v>
      </c>
      <c r="C4156" s="11">
        <v>21741.178361075203</v>
      </c>
      <c r="D4156" s="12">
        <v>4971.4753789377382</v>
      </c>
      <c r="E4156" s="13">
        <v>2496.2916595470606</v>
      </c>
      <c r="F4156" s="13">
        <v>11831.555929762437</v>
      </c>
      <c r="G4156" s="12">
        <v>41040.50132932244</v>
      </c>
    </row>
    <row r="4157" spans="1:7" x14ac:dyDescent="0.3">
      <c r="A4157" s="9" t="s">
        <v>3813</v>
      </c>
      <c r="B4157" s="10" t="s">
        <v>4040</v>
      </c>
      <c r="C4157" s="11">
        <v>35448.790562146212</v>
      </c>
      <c r="D4157" s="12">
        <v>8105.9446993154988</v>
      </c>
      <c r="E4157" s="13">
        <v>4070.1805004160733</v>
      </c>
      <c r="F4157" s="13">
        <v>19291.242692225715</v>
      </c>
      <c r="G4157" s="12">
        <v>66916.158454103497</v>
      </c>
    </row>
    <row r="4158" spans="1:7" x14ac:dyDescent="0.3">
      <c r="A4158" s="9" t="s">
        <v>3813</v>
      </c>
      <c r="B4158" s="10" t="s">
        <v>4041</v>
      </c>
      <c r="C4158" s="11">
        <v>32251.08706863855</v>
      </c>
      <c r="D4158" s="12">
        <v>7374.7375897883248</v>
      </c>
      <c r="E4158" s="13">
        <v>3703.0246624032097</v>
      </c>
      <c r="F4158" s="13">
        <v>17551.051470669419</v>
      </c>
      <c r="G4158" s="12">
        <v>60879.900791499502</v>
      </c>
    </row>
    <row r="4159" spans="1:7" x14ac:dyDescent="0.3">
      <c r="A4159" s="9" t="s">
        <v>3813</v>
      </c>
      <c r="B4159" s="10" t="s">
        <v>4042</v>
      </c>
      <c r="C4159" s="11">
        <v>26376.924234900191</v>
      </c>
      <c r="D4159" s="12">
        <v>6031.5143562175963</v>
      </c>
      <c r="E4159" s="13">
        <v>3028.5615102616621</v>
      </c>
      <c r="F4159" s="13">
        <v>14354.330255579305</v>
      </c>
      <c r="G4159" s="12">
        <v>49791.330356958759</v>
      </c>
    </row>
    <row r="4160" spans="1:7" x14ac:dyDescent="0.3">
      <c r="A4160" s="9" t="s">
        <v>3813</v>
      </c>
      <c r="B4160" s="10" t="s">
        <v>4043</v>
      </c>
      <c r="C4160" s="11">
        <v>42398.71260583918</v>
      </c>
      <c r="D4160" s="12">
        <v>9695.1578390971044</v>
      </c>
      <c r="E4160" s="13">
        <v>4868.1608188717755</v>
      </c>
      <c r="F4160" s="13">
        <v>23073.392399191991</v>
      </c>
      <c r="G4160" s="12">
        <v>80035.423663000052</v>
      </c>
    </row>
    <row r="4161" spans="1:7" x14ac:dyDescent="0.3">
      <c r="A4161" s="9" t="s">
        <v>3813</v>
      </c>
      <c r="B4161" s="10" t="s">
        <v>4044</v>
      </c>
      <c r="C4161" s="11">
        <v>40084.536435971197</v>
      </c>
      <c r="D4161" s="12">
        <v>9165.9836765953569</v>
      </c>
      <c r="E4161" s="13">
        <v>4602.4503511306739</v>
      </c>
      <c r="F4161" s="13">
        <v>21814.017018042578</v>
      </c>
      <c r="G4161" s="12">
        <v>75666.987481739809</v>
      </c>
    </row>
    <row r="4162" spans="1:7" x14ac:dyDescent="0.3">
      <c r="A4162" s="9" t="s">
        <v>3813</v>
      </c>
      <c r="B4162" s="10" t="s">
        <v>4045</v>
      </c>
      <c r="C4162" s="11">
        <v>25375.10036583594</v>
      </c>
      <c r="D4162" s="12">
        <v>5802.4309727703539</v>
      </c>
      <c r="E4162" s="13">
        <v>2913.5334962715051</v>
      </c>
      <c r="F4162" s="13">
        <v>13809.137398883635</v>
      </c>
      <c r="G4162" s="12">
        <v>47900.202233761433</v>
      </c>
    </row>
    <row r="4163" spans="1:7" x14ac:dyDescent="0.3">
      <c r="A4163" s="9" t="s">
        <v>3813</v>
      </c>
      <c r="B4163" s="10" t="s">
        <v>4046</v>
      </c>
      <c r="C4163" s="11">
        <v>217117.6954547994</v>
      </c>
      <c r="D4163" s="12">
        <v>49647.505731232872</v>
      </c>
      <c r="E4163" s="13">
        <v>24929.149805157602</v>
      </c>
      <c r="F4163" s="13">
        <v>118155.51643298996</v>
      </c>
      <c r="G4163" s="12">
        <v>409849.86742417986</v>
      </c>
    </row>
    <row r="4164" spans="1:7" x14ac:dyDescent="0.3">
      <c r="A4164" s="9" t="s">
        <v>3813</v>
      </c>
      <c r="B4164" s="10" t="s">
        <v>4047</v>
      </c>
      <c r="C4164" s="11">
        <v>31352.77267682079</v>
      </c>
      <c r="D4164" s="12">
        <v>7169.3233382101698</v>
      </c>
      <c r="E4164" s="13">
        <v>3599.8814616666486</v>
      </c>
      <c r="F4164" s="13">
        <v>17062.18850322644</v>
      </c>
      <c r="G4164" s="12">
        <v>59184.165979924051</v>
      </c>
    </row>
    <row r="4165" spans="1:7" x14ac:dyDescent="0.3">
      <c r="A4165" s="9" t="s">
        <v>3813</v>
      </c>
      <c r="B4165" s="10" t="s">
        <v>4048</v>
      </c>
      <c r="C4165" s="11">
        <v>29759.466080633734</v>
      </c>
      <c r="D4165" s="12">
        <v>6804.9877726538562</v>
      </c>
      <c r="E4165" s="13">
        <v>3416.9402290845169</v>
      </c>
      <c r="F4165" s="13">
        <v>16195.11056508683</v>
      </c>
      <c r="G4165" s="12">
        <v>56176.504647458933</v>
      </c>
    </row>
    <row r="4166" spans="1:7" x14ac:dyDescent="0.3">
      <c r="A4166" s="9" t="s">
        <v>3813</v>
      </c>
      <c r="B4166" s="10" t="s">
        <v>4049</v>
      </c>
      <c r="C4166" s="11">
        <v>22813.240803985289</v>
      </c>
      <c r="D4166" s="12">
        <v>5216.6199590104325</v>
      </c>
      <c r="E4166" s="13">
        <v>2619.3843682450151</v>
      </c>
      <c r="F4166" s="13">
        <v>12414.972639879576</v>
      </c>
      <c r="G4166" s="12">
        <v>43064.217771120311</v>
      </c>
    </row>
    <row r="4167" spans="1:7" x14ac:dyDescent="0.3">
      <c r="A4167" s="9" t="s">
        <v>3813</v>
      </c>
      <c r="B4167" s="10" t="s">
        <v>4050</v>
      </c>
      <c r="C4167" s="11">
        <v>30155.020154397105</v>
      </c>
      <c r="D4167" s="12">
        <v>6895.4376694392977</v>
      </c>
      <c r="E4167" s="13">
        <v>3462.3571940178999</v>
      </c>
      <c r="F4167" s="13">
        <v>16410.37121330246</v>
      </c>
      <c r="G4167" s="12">
        <v>56923.186231156767</v>
      </c>
    </row>
    <row r="4168" spans="1:7" x14ac:dyDescent="0.3">
      <c r="A4168" s="9" t="s">
        <v>3813</v>
      </c>
      <c r="B4168" s="10" t="s">
        <v>4051</v>
      </c>
      <c r="C4168" s="11">
        <v>33119.827324100173</v>
      </c>
      <c r="D4168" s="12">
        <v>7573.3892322610254</v>
      </c>
      <c r="E4168" s="13">
        <v>3802.772202210173</v>
      </c>
      <c r="F4168" s="13">
        <v>18023.820184040203</v>
      </c>
      <c r="G4168" s="12">
        <v>62519.808942611577</v>
      </c>
    </row>
    <row r="4169" spans="1:7" x14ac:dyDescent="0.3">
      <c r="A4169" s="9" t="s">
        <v>3813</v>
      </c>
      <c r="B4169" s="10" t="s">
        <v>4052</v>
      </c>
      <c r="C4169" s="11">
        <v>24783.617638713135</v>
      </c>
      <c r="D4169" s="12">
        <v>5667.1787906612808</v>
      </c>
      <c r="E4169" s="13">
        <v>2845.6202776795303</v>
      </c>
      <c r="F4169" s="13">
        <v>13487.252317439696</v>
      </c>
      <c r="G4169" s="12">
        <v>46783.669024493647</v>
      </c>
    </row>
    <row r="4170" spans="1:7" x14ac:dyDescent="0.3">
      <c r="A4170" s="9" t="s">
        <v>3813</v>
      </c>
      <c r="B4170" s="10" t="s">
        <v>4053</v>
      </c>
      <c r="C4170" s="11">
        <v>32291.751506128243</v>
      </c>
      <c r="D4170" s="12">
        <v>7384.0361773083232</v>
      </c>
      <c r="E4170" s="13">
        <v>3707.6936961814081</v>
      </c>
      <c r="F4170" s="13">
        <v>17573.181070018691</v>
      </c>
      <c r="G4170" s="12">
        <v>60956.662449636664</v>
      </c>
    </row>
    <row r="4171" spans="1:7" x14ac:dyDescent="0.3">
      <c r="A4171" s="9" t="s">
        <v>3813</v>
      </c>
      <c r="B4171" s="10" t="s">
        <v>4054</v>
      </c>
      <c r="C4171" s="11">
        <v>21408.469327068626</v>
      </c>
      <c r="D4171" s="12">
        <v>4895.3960265013848</v>
      </c>
      <c r="E4171" s="13">
        <v>2458.0904740890751</v>
      </c>
      <c r="F4171" s="13">
        <v>11650.495571450221</v>
      </c>
      <c r="G4171" s="12">
        <v>40412.451399109312</v>
      </c>
    </row>
    <row r="4172" spans="1:7" x14ac:dyDescent="0.3">
      <c r="A4172" s="9" t="s">
        <v>3813</v>
      </c>
      <c r="B4172" s="10" t="s">
        <v>4055</v>
      </c>
      <c r="C4172" s="11">
        <v>31334.288841598202</v>
      </c>
      <c r="D4172" s="12">
        <v>7165.0967075192621</v>
      </c>
      <c r="E4172" s="13">
        <v>3597.7591735856495</v>
      </c>
      <c r="F4172" s="13">
        <v>17052.129594431317</v>
      </c>
      <c r="G4172" s="12">
        <v>59149.274317134426</v>
      </c>
    </row>
    <row r="4173" spans="1:7" x14ac:dyDescent="0.3">
      <c r="A4173" s="9" t="s">
        <v>3813</v>
      </c>
      <c r="B4173" s="10" t="s">
        <v>4056</v>
      </c>
      <c r="C4173" s="11">
        <v>45341.339173275133</v>
      </c>
      <c r="D4173" s="12">
        <v>10368.03744508974</v>
      </c>
      <c r="E4173" s="13">
        <v>5206.0290813668489</v>
      </c>
      <c r="F4173" s="13">
        <v>24674.770679375582</v>
      </c>
      <c r="G4173" s="12">
        <v>85590.176379107303</v>
      </c>
    </row>
    <row r="4174" spans="1:7" x14ac:dyDescent="0.3">
      <c r="A4174" s="9" t="s">
        <v>3813</v>
      </c>
      <c r="B4174" s="10" t="s">
        <v>4057</v>
      </c>
      <c r="C4174" s="11">
        <v>33541.258767175168</v>
      </c>
      <c r="D4174" s="12">
        <v>7669.7564120137395</v>
      </c>
      <c r="E4174" s="13">
        <v>3851.1603704569543</v>
      </c>
      <c r="F4174" s="13">
        <v>18253.163304569011</v>
      </c>
      <c r="G4174" s="12">
        <v>63315.338854214875</v>
      </c>
    </row>
    <row r="4175" spans="1:7" x14ac:dyDescent="0.3">
      <c r="A4175" s="9" t="s">
        <v>3813</v>
      </c>
      <c r="B4175" s="10" t="s">
        <v>4058</v>
      </c>
      <c r="C4175" s="11">
        <v>20713.477122699329</v>
      </c>
      <c r="D4175" s="12">
        <v>4736.4747125232243</v>
      </c>
      <c r="E4175" s="13">
        <v>2378.2924422435049</v>
      </c>
      <c r="F4175" s="13">
        <v>11272.280600753595</v>
      </c>
      <c r="G4175" s="12">
        <v>39100.524878219658</v>
      </c>
    </row>
    <row r="4176" spans="1:7" x14ac:dyDescent="0.3">
      <c r="A4176" s="9" t="s">
        <v>3813</v>
      </c>
      <c r="B4176" s="10" t="s">
        <v>4059</v>
      </c>
      <c r="C4176" s="11">
        <v>27334.386899430232</v>
      </c>
      <c r="D4176" s="12">
        <v>6250.4538260066565</v>
      </c>
      <c r="E4176" s="13">
        <v>3138.4960328574207</v>
      </c>
      <c r="F4176" s="13">
        <v>14875.381731166681</v>
      </c>
      <c r="G4176" s="12">
        <v>51598.718489460989</v>
      </c>
    </row>
    <row r="4177" spans="1:7" x14ac:dyDescent="0.3">
      <c r="A4177" s="9" t="s">
        <v>3813</v>
      </c>
      <c r="B4177" s="10" t="s">
        <v>4060</v>
      </c>
      <c r="C4177" s="11">
        <v>24739.256434178922</v>
      </c>
      <c r="D4177" s="12">
        <v>5657.0348770031005</v>
      </c>
      <c r="E4177" s="13">
        <v>2840.5267862851324</v>
      </c>
      <c r="F4177" s="13">
        <v>13463.110936331401</v>
      </c>
      <c r="G4177" s="12">
        <v>46699.929033798559</v>
      </c>
    </row>
    <row r="4178" spans="1:7" x14ac:dyDescent="0.3">
      <c r="A4178" s="9" t="s">
        <v>3813</v>
      </c>
      <c r="B4178" s="10" t="s">
        <v>4061</v>
      </c>
      <c r="C4178" s="11">
        <v>304500.97017893509</v>
      </c>
      <c r="D4178" s="12">
        <v>69629.118117053382</v>
      </c>
      <c r="E4178" s="13">
        <v>34962.375063467916</v>
      </c>
      <c r="F4178" s="13">
        <v>165709.52132885327</v>
      </c>
      <c r="G4178" s="12">
        <v>574801.98468830972</v>
      </c>
    </row>
    <row r="4179" spans="1:7" x14ac:dyDescent="0.3">
      <c r="A4179" s="9" t="s">
        <v>3813</v>
      </c>
      <c r="B4179" s="10" t="s">
        <v>4062</v>
      </c>
      <c r="C4179" s="11">
        <v>26894.471621132645</v>
      </c>
      <c r="D4179" s="12">
        <v>6149.8600155630347</v>
      </c>
      <c r="E4179" s="13">
        <v>3087.9855765296397</v>
      </c>
      <c r="F4179" s="13">
        <v>14635.979701842753</v>
      </c>
      <c r="G4179" s="12">
        <v>50768.296915068073</v>
      </c>
    </row>
    <row r="4180" spans="1:7" x14ac:dyDescent="0.3">
      <c r="A4180" s="9" t="s">
        <v>3813</v>
      </c>
      <c r="B4180" s="10" t="s">
        <v>4063</v>
      </c>
      <c r="C4180" s="11">
        <v>26177.298814496244</v>
      </c>
      <c r="D4180" s="12">
        <v>5985.8667447557837</v>
      </c>
      <c r="E4180" s="13">
        <v>3005.6407989868703</v>
      </c>
      <c r="F4180" s="13">
        <v>14245.694040591976</v>
      </c>
      <c r="G4180" s="12">
        <v>49414.500398830867</v>
      </c>
    </row>
    <row r="4181" spans="1:7" x14ac:dyDescent="0.3">
      <c r="A4181" s="9" t="s">
        <v>3813</v>
      </c>
      <c r="B4181" s="10" t="s">
        <v>4064</v>
      </c>
      <c r="C4181" s="11">
        <v>39744.433867875588</v>
      </c>
      <c r="D4181" s="12">
        <v>9088.2136718826405</v>
      </c>
      <c r="E4181" s="13">
        <v>4563.4002504402888</v>
      </c>
      <c r="F4181" s="13">
        <v>21628.933096212313</v>
      </c>
      <c r="G4181" s="12">
        <v>75024.980886410835</v>
      </c>
    </row>
    <row r="4182" spans="1:7" x14ac:dyDescent="0.3">
      <c r="A4182" s="9" t="s">
        <v>3813</v>
      </c>
      <c r="B4182" s="10" t="s">
        <v>4065</v>
      </c>
      <c r="C4182" s="11">
        <v>39463.479572492259</v>
      </c>
      <c r="D4182" s="12">
        <v>9023.9688853808311</v>
      </c>
      <c r="E4182" s="13">
        <v>4531.1414716091012</v>
      </c>
      <c r="F4182" s="13">
        <v>21476.037682526447</v>
      </c>
      <c r="G4182" s="12">
        <v>74494.62761200864</v>
      </c>
    </row>
    <row r="4183" spans="1:7" x14ac:dyDescent="0.3">
      <c r="A4183" s="9" t="s">
        <v>3813</v>
      </c>
      <c r="B4183" s="10" t="s">
        <v>4066</v>
      </c>
      <c r="C4183" s="11">
        <v>68007.613969649567</v>
      </c>
      <c r="D4183" s="12">
        <v>15551.051227091561</v>
      </c>
      <c r="E4183" s="13">
        <v>7808.539018385417</v>
      </c>
      <c r="F4183" s="13">
        <v>37009.764372854777</v>
      </c>
      <c r="G4183" s="12">
        <v>128376.96858798133</v>
      </c>
    </row>
    <row r="4184" spans="1:7" x14ac:dyDescent="0.3">
      <c r="A4184" s="9" t="s">
        <v>3813</v>
      </c>
      <c r="B4184" s="10" t="s">
        <v>4067</v>
      </c>
      <c r="C4184" s="11">
        <v>33726.097119401049</v>
      </c>
      <c r="D4184" s="12">
        <v>7712.0227189228253</v>
      </c>
      <c r="E4184" s="13">
        <v>3872.3832512669469</v>
      </c>
      <c r="F4184" s="13">
        <v>18353.75239252024</v>
      </c>
      <c r="G4184" s="12">
        <v>63664.255482111061</v>
      </c>
    </row>
    <row r="4185" spans="1:7" x14ac:dyDescent="0.3">
      <c r="A4185" s="9" t="s">
        <v>3813</v>
      </c>
      <c r="B4185" s="10" t="s">
        <v>4068</v>
      </c>
      <c r="C4185" s="11">
        <v>27116.277643803696</v>
      </c>
      <c r="D4185" s="12">
        <v>6200.5795838539361</v>
      </c>
      <c r="E4185" s="13">
        <v>3113.4530335016302</v>
      </c>
      <c r="F4185" s="13">
        <v>14756.686607384228</v>
      </c>
      <c r="G4185" s="12">
        <v>51186.996868543487</v>
      </c>
    </row>
    <row r="4186" spans="1:7" x14ac:dyDescent="0.3">
      <c r="A4186" s="9" t="s">
        <v>3813</v>
      </c>
      <c r="B4186" s="10" t="s">
        <v>4069</v>
      </c>
      <c r="C4186" s="11">
        <v>22399.202894999326</v>
      </c>
      <c r="D4186" s="12">
        <v>5121.9434315340814</v>
      </c>
      <c r="E4186" s="13">
        <v>2571.8451152306325</v>
      </c>
      <c r="F4186" s="13">
        <v>12189.653082868819</v>
      </c>
      <c r="G4186" s="12">
        <v>42282.644524632859</v>
      </c>
    </row>
    <row r="4187" spans="1:7" x14ac:dyDescent="0.3">
      <c r="A4187" s="9" t="s">
        <v>3813</v>
      </c>
      <c r="B4187" s="10" t="s">
        <v>4070</v>
      </c>
      <c r="C4187" s="11">
        <v>96420.060799641418</v>
      </c>
      <c r="D4187" s="12">
        <v>22048.02105663747</v>
      </c>
      <c r="E4187" s="13">
        <v>11070.816383075842</v>
      </c>
      <c r="F4187" s="13">
        <v>52471.826648757327</v>
      </c>
      <c r="G4187" s="12">
        <v>182010.72488811205</v>
      </c>
    </row>
    <row r="4188" spans="1:7" x14ac:dyDescent="0.3">
      <c r="A4188" s="9" t="s">
        <v>3813</v>
      </c>
      <c r="B4188" s="10" t="s">
        <v>4071</v>
      </c>
      <c r="C4188" s="11">
        <v>21574.823844071914</v>
      </c>
      <c r="D4188" s="12">
        <v>4933.435702719562</v>
      </c>
      <c r="E4188" s="13">
        <v>2477.1910668180681</v>
      </c>
      <c r="F4188" s="13">
        <v>11741.02575060633</v>
      </c>
      <c r="G4188" s="12">
        <v>40726.476364215872</v>
      </c>
    </row>
    <row r="4189" spans="1:7" x14ac:dyDescent="0.3">
      <c r="A4189" s="9" t="s">
        <v>3813</v>
      </c>
      <c r="B4189" s="10" t="s">
        <v>4072</v>
      </c>
      <c r="C4189" s="11">
        <v>63519.738777605293</v>
      </c>
      <c r="D4189" s="12">
        <v>14524.825295338971</v>
      </c>
      <c r="E4189" s="13">
        <v>7293.2474723188088</v>
      </c>
      <c r="F4189" s="13">
        <v>34567.461317398891</v>
      </c>
      <c r="G4189" s="12">
        <v>119905.27286266196</v>
      </c>
    </row>
    <row r="4190" spans="1:7" x14ac:dyDescent="0.3">
      <c r="A4190" s="9" t="s">
        <v>3813</v>
      </c>
      <c r="B4190" s="10" t="s">
        <v>4073</v>
      </c>
      <c r="C4190" s="11">
        <v>28927.693495617284</v>
      </c>
      <c r="D4190" s="12">
        <v>6614.789391562972</v>
      </c>
      <c r="E4190" s="13">
        <v>3321.4372654395524</v>
      </c>
      <c r="F4190" s="13">
        <v>15742.459669306289</v>
      </c>
      <c r="G4190" s="12">
        <v>54606.379821926108</v>
      </c>
    </row>
    <row r="4191" spans="1:7" x14ac:dyDescent="0.3">
      <c r="A4191" s="9" t="s">
        <v>3813</v>
      </c>
      <c r="B4191" s="10" t="s">
        <v>4074</v>
      </c>
      <c r="C4191" s="11">
        <v>33227.033568391184</v>
      </c>
      <c r="D4191" s="12">
        <v>7597.9036902682947</v>
      </c>
      <c r="E4191" s="13">
        <v>3815.0814730799684</v>
      </c>
      <c r="F4191" s="13">
        <v>18082.16185505192</v>
      </c>
      <c r="G4191" s="12">
        <v>62722.180586791364</v>
      </c>
    </row>
    <row r="4192" spans="1:7" x14ac:dyDescent="0.3">
      <c r="A4192" s="9" t="s">
        <v>3813</v>
      </c>
      <c r="B4192" s="10" t="s">
        <v>4075</v>
      </c>
      <c r="C4192" s="11">
        <v>52372.590091947481</v>
      </c>
      <c r="D4192" s="12">
        <v>11975.847759911343</v>
      </c>
      <c r="E4192" s="13">
        <v>6013.3474673789469</v>
      </c>
      <c r="F4192" s="13">
        <v>28501.179585040401</v>
      </c>
      <c r="G4192" s="12">
        <v>98862.964904278168</v>
      </c>
    </row>
    <row r="4193" spans="1:7" x14ac:dyDescent="0.3">
      <c r="A4193" s="9" t="s">
        <v>3813</v>
      </c>
      <c r="B4193" s="10" t="s">
        <v>4076</v>
      </c>
      <c r="C4193" s="11">
        <v>21866.868440588798</v>
      </c>
      <c r="D4193" s="12">
        <v>5000.2164676359162</v>
      </c>
      <c r="E4193" s="13">
        <v>2510.7232184978557</v>
      </c>
      <c r="F4193" s="13">
        <v>11899.956509569274</v>
      </c>
      <c r="G4193" s="12">
        <v>41277.764636291846</v>
      </c>
    </row>
    <row r="4194" spans="1:7" x14ac:dyDescent="0.3">
      <c r="A4194" s="9" t="s">
        <v>3813</v>
      </c>
      <c r="B4194" s="10" t="s">
        <v>4077</v>
      </c>
      <c r="C4194" s="11">
        <v>27722.547439104572</v>
      </c>
      <c r="D4194" s="12">
        <v>6339.213070515736</v>
      </c>
      <c r="E4194" s="13">
        <v>3183.0640825584042</v>
      </c>
      <c r="F4194" s="13">
        <v>15086.618815864265</v>
      </c>
      <c r="G4194" s="12">
        <v>52331.443408042978</v>
      </c>
    </row>
    <row r="4195" spans="1:7" x14ac:dyDescent="0.3">
      <c r="A4195" s="9" t="s">
        <v>3813</v>
      </c>
      <c r="B4195" s="10" t="s">
        <v>4078</v>
      </c>
      <c r="C4195" s="11">
        <v>25323.345627212693</v>
      </c>
      <c r="D4195" s="12">
        <v>5790.5964068358098</v>
      </c>
      <c r="E4195" s="13">
        <v>2907.5910896447076</v>
      </c>
      <c r="F4195" s="13">
        <v>13780.972454257291</v>
      </c>
      <c r="G4195" s="12">
        <v>47802.505577950506</v>
      </c>
    </row>
    <row r="4196" spans="1:7" x14ac:dyDescent="0.3">
      <c r="A4196" s="9" t="s">
        <v>3813</v>
      </c>
      <c r="B4196" s="10" t="s">
        <v>4079</v>
      </c>
      <c r="C4196" s="11">
        <v>35385.945522389418</v>
      </c>
      <c r="D4196" s="12">
        <v>8091.5741549664108</v>
      </c>
      <c r="E4196" s="13">
        <v>4062.9647209406758</v>
      </c>
      <c r="F4196" s="13">
        <v>19257.042402322295</v>
      </c>
      <c r="G4196" s="12">
        <v>66797.526800618798</v>
      </c>
    </row>
    <row r="4197" spans="1:7" x14ac:dyDescent="0.3">
      <c r="A4197" s="9" t="s">
        <v>3813</v>
      </c>
      <c r="B4197" s="10" t="s">
        <v>4080</v>
      </c>
      <c r="C4197" s="11">
        <v>111639.6507219201</v>
      </c>
      <c r="D4197" s="12">
        <v>25528.228767531546</v>
      </c>
      <c r="E4197" s="13">
        <v>12818.30838897059</v>
      </c>
      <c r="F4197" s="13">
        <v>60754.332150661678</v>
      </c>
      <c r="G4197" s="12">
        <v>210740.52002908391</v>
      </c>
    </row>
    <row r="4198" spans="1:7" x14ac:dyDescent="0.3">
      <c r="A4198" s="9" t="s">
        <v>3813</v>
      </c>
      <c r="B4198" s="10" t="s">
        <v>4081</v>
      </c>
      <c r="C4198" s="11">
        <v>24842.765911425413</v>
      </c>
      <c r="D4198" s="12">
        <v>5680.7040088721878</v>
      </c>
      <c r="E4198" s="13">
        <v>2852.4115995387278</v>
      </c>
      <c r="F4198" s="13">
        <v>13519.44082558409</v>
      </c>
      <c r="G4198" s="12">
        <v>46895.32234542042</v>
      </c>
    </row>
    <row r="4199" spans="1:7" x14ac:dyDescent="0.3">
      <c r="A4199" s="9" t="s">
        <v>3813</v>
      </c>
      <c r="B4199" s="10" t="s">
        <v>4082</v>
      </c>
      <c r="C4199" s="11">
        <v>39470.87310658129</v>
      </c>
      <c r="D4199" s="12">
        <v>9025.6595376571931</v>
      </c>
      <c r="E4199" s="13">
        <v>4531.9903868415004</v>
      </c>
      <c r="F4199" s="13">
        <v>21480.061246044497</v>
      </c>
      <c r="G4199" s="12">
        <v>74508.584277124479</v>
      </c>
    </row>
    <row r="4200" spans="1:7" x14ac:dyDescent="0.3">
      <c r="A4200" s="9" t="s">
        <v>3813</v>
      </c>
      <c r="B4200" s="10" t="s">
        <v>4083</v>
      </c>
      <c r="C4200" s="11">
        <v>110386.44669382865</v>
      </c>
      <c r="D4200" s="12">
        <v>25241.663206687947</v>
      </c>
      <c r="E4200" s="13">
        <v>12674.417257078843</v>
      </c>
      <c r="F4200" s="13">
        <v>60072.338134352322</v>
      </c>
      <c r="G4200" s="12">
        <v>208374.86529194776</v>
      </c>
    </row>
    <row r="4201" spans="1:7" x14ac:dyDescent="0.3">
      <c r="A4201" s="9" t="s">
        <v>3813</v>
      </c>
      <c r="B4201" s="10" t="s">
        <v>4084</v>
      </c>
      <c r="C4201" s="11">
        <v>138109.89880710311</v>
      </c>
      <c r="D4201" s="12">
        <v>31581.083145722354</v>
      </c>
      <c r="E4201" s="13">
        <v>15857.585213058799</v>
      </c>
      <c r="F4201" s="13">
        <v>75159.449274177226</v>
      </c>
      <c r="G4201" s="12">
        <v>260708.01644006147</v>
      </c>
    </row>
    <row r="4202" spans="1:7" x14ac:dyDescent="0.3">
      <c r="A4202" s="9" t="s">
        <v>3813</v>
      </c>
      <c r="B4202" s="10" t="s">
        <v>4085</v>
      </c>
      <c r="C4202" s="11">
        <v>23585.865116289453</v>
      </c>
      <c r="D4202" s="12">
        <v>5393.2931218904087</v>
      </c>
      <c r="E4202" s="13">
        <v>2708.0960100307816</v>
      </c>
      <c r="F4202" s="13">
        <v>12835.435027515721</v>
      </c>
      <c r="G4202" s="12">
        <v>44522.689275726363</v>
      </c>
    </row>
    <row r="4203" spans="1:7" x14ac:dyDescent="0.3">
      <c r="A4203" s="9" t="s">
        <v>3813</v>
      </c>
      <c r="B4203" s="10" t="s">
        <v>4086</v>
      </c>
      <c r="C4203" s="11">
        <v>29127.318916021235</v>
      </c>
      <c r="D4203" s="12">
        <v>6660.4370030247846</v>
      </c>
      <c r="E4203" s="13">
        <v>3344.3579767143437</v>
      </c>
      <c r="F4203" s="13">
        <v>15851.09588429362</v>
      </c>
      <c r="G4203" s="12">
        <v>54983.209780053978</v>
      </c>
    </row>
    <row r="4204" spans="1:7" x14ac:dyDescent="0.3">
      <c r="A4204" s="9" t="s">
        <v>3813</v>
      </c>
      <c r="B4204" s="10" t="s">
        <v>3090</v>
      </c>
      <c r="C4204" s="11">
        <v>146453.50202657917</v>
      </c>
      <c r="D4204" s="12">
        <v>33488.98423959846</v>
      </c>
      <c r="E4204" s="13">
        <v>16815.58605282184</v>
      </c>
      <c r="F4204" s="13">
        <v>79700.040704295767</v>
      </c>
      <c r="G4204" s="12">
        <v>276458.11302329518</v>
      </c>
    </row>
    <row r="4205" spans="1:7" x14ac:dyDescent="0.3">
      <c r="A4205" s="9" t="s">
        <v>3813</v>
      </c>
      <c r="B4205" s="10" t="s">
        <v>4087</v>
      </c>
      <c r="C4205" s="11">
        <v>30994.18627350259</v>
      </c>
      <c r="D4205" s="12">
        <v>7087.3267028065457</v>
      </c>
      <c r="E4205" s="13">
        <v>3558.7090728952644</v>
      </c>
      <c r="F4205" s="13">
        <v>16867.045672601053</v>
      </c>
      <c r="G4205" s="12">
        <v>58507.267721805452</v>
      </c>
    </row>
    <row r="4206" spans="1:7" x14ac:dyDescent="0.3">
      <c r="A4206" s="9" t="s">
        <v>3813</v>
      </c>
      <c r="B4206" s="10" t="s">
        <v>4088</v>
      </c>
      <c r="C4206" s="11">
        <v>1044766.2342980262</v>
      </c>
      <c r="D4206" s="12">
        <v>238902.85633539435</v>
      </c>
      <c r="E4206" s="13">
        <v>119958.59624259912</v>
      </c>
      <c r="F4206" s="13">
        <v>568562.10502166476</v>
      </c>
      <c r="G4206" s="12">
        <v>1972189.7918976843</v>
      </c>
    </row>
    <row r="4207" spans="1:7" x14ac:dyDescent="0.3">
      <c r="A4207" s="9" t="s">
        <v>3813</v>
      </c>
      <c r="B4207" s="10" t="s">
        <v>4089</v>
      </c>
      <c r="C4207" s="11">
        <v>27423.10930849865</v>
      </c>
      <c r="D4207" s="12">
        <v>6270.741653323018</v>
      </c>
      <c r="E4207" s="13">
        <v>3148.683015646217</v>
      </c>
      <c r="F4207" s="13">
        <v>14923.664493383272</v>
      </c>
      <c r="G4207" s="12">
        <v>51766.198470851159</v>
      </c>
    </row>
    <row r="4208" spans="1:7" x14ac:dyDescent="0.3">
      <c r="A4208" s="9" t="s">
        <v>3813</v>
      </c>
      <c r="B4208" s="10" t="s">
        <v>4090</v>
      </c>
      <c r="C4208" s="11">
        <v>23519.323309488136</v>
      </c>
      <c r="D4208" s="12">
        <v>5378.0772514031378</v>
      </c>
      <c r="E4208" s="13">
        <v>2700.4557729391845</v>
      </c>
      <c r="F4208" s="13">
        <v>12799.222955853278</v>
      </c>
      <c r="G4208" s="12">
        <v>44397.079289683737</v>
      </c>
    </row>
    <row r="4209" spans="1:7" x14ac:dyDescent="0.3">
      <c r="A4209" s="9" t="s">
        <v>3813</v>
      </c>
      <c r="B4209" s="10" t="s">
        <v>4091</v>
      </c>
      <c r="C4209" s="11">
        <v>21715.300991763579</v>
      </c>
      <c r="D4209" s="12">
        <v>4965.5580959704657</v>
      </c>
      <c r="E4209" s="13">
        <v>2493.3204562336618</v>
      </c>
      <c r="F4209" s="13">
        <v>11817.473457449265</v>
      </c>
      <c r="G4209" s="12">
        <v>40991.653001416969</v>
      </c>
    </row>
    <row r="4210" spans="1:7" x14ac:dyDescent="0.3">
      <c r="A4210" s="9" t="s">
        <v>3813</v>
      </c>
      <c r="B4210" s="10" t="s">
        <v>4092</v>
      </c>
      <c r="C4210" s="11">
        <v>30820.438222410266</v>
      </c>
      <c r="D4210" s="12">
        <v>7047.5963743120046</v>
      </c>
      <c r="E4210" s="13">
        <v>3538.7595649338718</v>
      </c>
      <c r="F4210" s="13">
        <v>16772.491929926895</v>
      </c>
      <c r="G4210" s="12">
        <v>58179.286091583032</v>
      </c>
    </row>
    <row r="4211" spans="1:7" x14ac:dyDescent="0.3">
      <c r="A4211" s="9" t="s">
        <v>3813</v>
      </c>
      <c r="B4211" s="10" t="s">
        <v>4093</v>
      </c>
      <c r="C4211" s="11">
        <v>222869.86497606867</v>
      </c>
      <c r="D4211" s="12">
        <v>50962.833202243601</v>
      </c>
      <c r="E4211" s="13">
        <v>25589.605855964553</v>
      </c>
      <c r="F4211" s="13">
        <v>121285.84885003226</v>
      </c>
      <c r="G4211" s="12">
        <v>420708.15288430906</v>
      </c>
    </row>
    <row r="4212" spans="1:7" x14ac:dyDescent="0.3">
      <c r="A4212" s="9" t="s">
        <v>3813</v>
      </c>
      <c r="B4212" s="10" t="s">
        <v>4094</v>
      </c>
      <c r="C4212" s="11">
        <v>29352.821705736802</v>
      </c>
      <c r="D4212" s="12">
        <v>6712.0018974538689</v>
      </c>
      <c r="E4212" s="13">
        <v>3370.2498913025347</v>
      </c>
      <c r="F4212" s="13">
        <v>15973.814571594121</v>
      </c>
      <c r="G4212" s="12">
        <v>55408.888066087326</v>
      </c>
    </row>
    <row r="4213" spans="1:7" x14ac:dyDescent="0.3">
      <c r="A4213" s="9" t="s">
        <v>3813</v>
      </c>
      <c r="B4213" s="10" t="s">
        <v>4095</v>
      </c>
      <c r="C4213" s="11">
        <v>62399.618363116482</v>
      </c>
      <c r="D4213" s="12">
        <v>14268.691475469917</v>
      </c>
      <c r="E4213" s="13">
        <v>7164.6368146102568</v>
      </c>
      <c r="F4213" s="13">
        <v>33957.891444414432</v>
      </c>
      <c r="G4213" s="12">
        <v>117790.83809761109</v>
      </c>
    </row>
    <row r="4214" spans="1:7" x14ac:dyDescent="0.3">
      <c r="A4214" s="9" t="s">
        <v>3813</v>
      </c>
      <c r="B4214" s="10" t="s">
        <v>4096</v>
      </c>
      <c r="C4214" s="11">
        <v>163508.08444937583</v>
      </c>
      <c r="D4214" s="12">
        <v>37388.79294384041</v>
      </c>
      <c r="E4214" s="13">
        <v>18773.769328449031</v>
      </c>
      <c r="F4214" s="13">
        <v>88981.149687575511</v>
      </c>
      <c r="G4214" s="12">
        <v>308651.79640924081</v>
      </c>
    </row>
    <row r="4215" spans="1:7" x14ac:dyDescent="0.3">
      <c r="A4215" s="9" t="s">
        <v>3813</v>
      </c>
      <c r="B4215" s="10" t="s">
        <v>4097</v>
      </c>
      <c r="C4215" s="11">
        <v>41470.824077665282</v>
      </c>
      <c r="D4215" s="12">
        <v>9482.9809784134959</v>
      </c>
      <c r="E4215" s="13">
        <v>4761.6219572056152</v>
      </c>
      <c r="F4215" s="13">
        <v>22568.435177676813</v>
      </c>
      <c r="G4215" s="12">
        <v>78283.862190961212</v>
      </c>
    </row>
    <row r="4216" spans="1:7" x14ac:dyDescent="0.3">
      <c r="A4216" s="9" t="s">
        <v>3813</v>
      </c>
      <c r="B4216" s="10" t="s">
        <v>4098</v>
      </c>
      <c r="C4216" s="11">
        <v>209290.24357511845</v>
      </c>
      <c r="D4216" s="12">
        <v>47857.631067892442</v>
      </c>
      <c r="E4216" s="13">
        <v>24030.41273956521</v>
      </c>
      <c r="F4216" s="13">
        <v>113895.81472023565</v>
      </c>
      <c r="G4216" s="12">
        <v>395074.10210281174</v>
      </c>
    </row>
    <row r="4217" spans="1:7" x14ac:dyDescent="0.3">
      <c r="A4217" s="9" t="s">
        <v>3813</v>
      </c>
      <c r="B4217" s="10" t="s">
        <v>4099</v>
      </c>
      <c r="C4217" s="11">
        <v>48964.170876902317</v>
      </c>
      <c r="D4217" s="12">
        <v>11196.457060507812</v>
      </c>
      <c r="E4217" s="13">
        <v>5621.9975452426934</v>
      </c>
      <c r="F4217" s="13">
        <v>26646.316803219706</v>
      </c>
      <c r="G4217" s="12">
        <v>92428.94228587253</v>
      </c>
    </row>
    <row r="4218" spans="1:7" x14ac:dyDescent="0.3">
      <c r="A4218" s="9" t="s">
        <v>3813</v>
      </c>
      <c r="B4218" s="10" t="s">
        <v>4100</v>
      </c>
      <c r="C4218" s="11">
        <v>43951.354764536547</v>
      </c>
      <c r="D4218" s="12">
        <v>10050.194817133421</v>
      </c>
      <c r="E4218" s="13">
        <v>5046.4330176757085</v>
      </c>
      <c r="F4218" s="13">
        <v>23918.340737982329</v>
      </c>
      <c r="G4218" s="12">
        <v>82966.323337328009</v>
      </c>
    </row>
    <row r="4219" spans="1:7" x14ac:dyDescent="0.3">
      <c r="A4219" s="9" t="s">
        <v>3813</v>
      </c>
      <c r="B4219" s="10" t="s">
        <v>4101</v>
      </c>
      <c r="C4219" s="11">
        <v>43566.890991906715</v>
      </c>
      <c r="D4219" s="12">
        <v>9962.2808987625212</v>
      </c>
      <c r="E4219" s="13">
        <v>5002.2894255909241</v>
      </c>
      <c r="F4219" s="13">
        <v>23709.115435043765</v>
      </c>
      <c r="G4219" s="12">
        <v>82240.576751303932</v>
      </c>
    </row>
    <row r="4220" spans="1:7" x14ac:dyDescent="0.3">
      <c r="A4220" s="9" t="s">
        <v>3813</v>
      </c>
      <c r="B4220" s="10" t="s">
        <v>4102</v>
      </c>
      <c r="C4220" s="11">
        <v>29663.350137476278</v>
      </c>
      <c r="D4220" s="12">
        <v>6783.0092930611318</v>
      </c>
      <c r="E4220" s="13">
        <v>3405.904331063321</v>
      </c>
      <c r="F4220" s="13">
        <v>16142.804239352188</v>
      </c>
      <c r="G4220" s="12">
        <v>55995.068000952924</v>
      </c>
    </row>
    <row r="4221" spans="1:7" x14ac:dyDescent="0.3">
      <c r="A4221" s="9" t="s">
        <v>3813</v>
      </c>
      <c r="B4221" s="10" t="s">
        <v>4103</v>
      </c>
      <c r="C4221" s="11">
        <v>274001.24601522816</v>
      </c>
      <c r="D4221" s="12">
        <v>62654.858248244564</v>
      </c>
      <c r="E4221" s="13">
        <v>31460.439437721903</v>
      </c>
      <c r="F4221" s="13">
        <v>149111.56208800102</v>
      </c>
      <c r="G4221" s="12">
        <v>517228.10578919563</v>
      </c>
    </row>
    <row r="4222" spans="1:7" x14ac:dyDescent="0.3">
      <c r="A4222" s="9" t="s">
        <v>3813</v>
      </c>
      <c r="B4222" s="10" t="s">
        <v>4104</v>
      </c>
      <c r="C4222" s="11">
        <v>36631.756016391824</v>
      </c>
      <c r="D4222" s="12">
        <v>8376.4490635336442</v>
      </c>
      <c r="E4222" s="13">
        <v>4206.006937600022</v>
      </c>
      <c r="F4222" s="13">
        <v>19935.012855113589</v>
      </c>
      <c r="G4222" s="12">
        <v>69149.224872639083</v>
      </c>
    </row>
    <row r="4223" spans="1:7" x14ac:dyDescent="0.3">
      <c r="A4223" s="9" t="s">
        <v>3813</v>
      </c>
      <c r="B4223" s="10" t="s">
        <v>4105</v>
      </c>
      <c r="C4223" s="11">
        <v>39688.982362207826</v>
      </c>
      <c r="D4223" s="12">
        <v>9075.5337798099135</v>
      </c>
      <c r="E4223" s="13">
        <v>4557.0333861972913</v>
      </c>
      <c r="F4223" s="13">
        <v>21598.756369826944</v>
      </c>
      <c r="G4223" s="12">
        <v>74920.305898041974</v>
      </c>
    </row>
    <row r="4224" spans="1:7" x14ac:dyDescent="0.3">
      <c r="A4224" s="9" t="s">
        <v>3813</v>
      </c>
      <c r="B4224" s="10" t="s">
        <v>4106</v>
      </c>
      <c r="C4224" s="11">
        <v>888356.02064448944</v>
      </c>
      <c r="D4224" s="12">
        <v>203137.10742892642</v>
      </c>
      <c r="E4224" s="13">
        <v>101999.79450118383</v>
      </c>
      <c r="F4224" s="13">
        <v>483443.61879733321</v>
      </c>
      <c r="G4224" s="12">
        <v>1676936.541371933</v>
      </c>
    </row>
    <row r="4225" spans="1:7" x14ac:dyDescent="0.3">
      <c r="A4225" s="9" t="s">
        <v>3813</v>
      </c>
      <c r="B4225" s="10" t="s">
        <v>4107</v>
      </c>
      <c r="C4225" s="11">
        <v>23885.303246895372</v>
      </c>
      <c r="D4225" s="12">
        <v>5461.7645390831267</v>
      </c>
      <c r="E4225" s="13">
        <v>2742.4770769429688</v>
      </c>
      <c r="F4225" s="13">
        <v>12998.389349996714</v>
      </c>
      <c r="G4225" s="12">
        <v>45087.934212918182</v>
      </c>
    </row>
    <row r="4226" spans="1:7" x14ac:dyDescent="0.3">
      <c r="A4226" s="9" t="s">
        <v>3813</v>
      </c>
      <c r="B4226" s="10" t="s">
        <v>4108</v>
      </c>
      <c r="C4226" s="11">
        <v>46864.407195616361</v>
      </c>
      <c r="D4226" s="12">
        <v>10716.311814020602</v>
      </c>
      <c r="E4226" s="13">
        <v>5380.9056192411836</v>
      </c>
      <c r="F4226" s="13">
        <v>25503.624764093725</v>
      </c>
      <c r="G4226" s="12">
        <v>88465.249392971862</v>
      </c>
    </row>
    <row r="4227" spans="1:7" x14ac:dyDescent="0.3">
      <c r="A4227" s="9" t="s">
        <v>3813</v>
      </c>
      <c r="B4227" s="10" t="s">
        <v>4109</v>
      </c>
      <c r="C4227" s="11">
        <v>22609.918616536823</v>
      </c>
      <c r="D4227" s="12">
        <v>5170.1270214104388</v>
      </c>
      <c r="E4227" s="13">
        <v>2596.0391993540234</v>
      </c>
      <c r="F4227" s="13">
        <v>12304.324643133223</v>
      </c>
      <c r="G4227" s="12">
        <v>42680.409480434508</v>
      </c>
    </row>
    <row r="4228" spans="1:7" x14ac:dyDescent="0.3">
      <c r="A4228" s="9" t="s">
        <v>3813</v>
      </c>
      <c r="B4228" s="10" t="s">
        <v>4110</v>
      </c>
      <c r="C4228" s="11">
        <v>43873.722656601676</v>
      </c>
      <c r="D4228" s="12">
        <v>10032.442968231604</v>
      </c>
      <c r="E4228" s="13">
        <v>5037.5194077355118</v>
      </c>
      <c r="F4228" s="13">
        <v>23876.093321042812</v>
      </c>
      <c r="G4228" s="12">
        <v>82819.778353611604</v>
      </c>
    </row>
    <row r="4229" spans="1:7" x14ac:dyDescent="0.3">
      <c r="A4229" s="9" t="s">
        <v>3813</v>
      </c>
      <c r="B4229" s="10" t="s">
        <v>4111</v>
      </c>
      <c r="C4229" s="11">
        <v>29644.866302253689</v>
      </c>
      <c r="D4229" s="12">
        <v>6778.7826623702222</v>
      </c>
      <c r="E4229" s="13">
        <v>3403.7820429823219</v>
      </c>
      <c r="F4229" s="13">
        <v>16132.745330557065</v>
      </c>
      <c r="G4229" s="12">
        <v>55960.176338163299</v>
      </c>
    </row>
    <row r="4230" spans="1:7" x14ac:dyDescent="0.3">
      <c r="A4230" s="9" t="s">
        <v>3813</v>
      </c>
      <c r="B4230" s="10" t="s">
        <v>4112</v>
      </c>
      <c r="C4230" s="11">
        <v>1400025.5472761611</v>
      </c>
      <c r="D4230" s="12">
        <v>320138.69821465621</v>
      </c>
      <c r="E4230" s="13">
        <v>160748.97315940389</v>
      </c>
      <c r="F4230" s="13">
        <v>761894.33206393034</v>
      </c>
      <c r="G4230" s="12">
        <v>2642807.5507141519</v>
      </c>
    </row>
    <row r="4231" spans="1:7" x14ac:dyDescent="0.3">
      <c r="A4231" s="9" t="s">
        <v>3813</v>
      </c>
      <c r="B4231" s="10" t="s">
        <v>4113</v>
      </c>
      <c r="C4231" s="11">
        <v>36598.485112991169</v>
      </c>
      <c r="D4231" s="12">
        <v>8368.8411282900088</v>
      </c>
      <c r="E4231" s="13">
        <v>4202.1868190542236</v>
      </c>
      <c r="F4231" s="13">
        <v>19916.906819282369</v>
      </c>
      <c r="G4231" s="12">
        <v>69086.419879617766</v>
      </c>
    </row>
    <row r="4232" spans="1:7" x14ac:dyDescent="0.3">
      <c r="A4232" s="9" t="s">
        <v>3813</v>
      </c>
      <c r="B4232" s="10" t="s">
        <v>4114</v>
      </c>
      <c r="C4232" s="11">
        <v>24924.094786404799</v>
      </c>
      <c r="D4232" s="12">
        <v>5699.3011839121864</v>
      </c>
      <c r="E4232" s="13">
        <v>2861.7496670951241</v>
      </c>
      <c r="F4232" s="13">
        <v>13563.700024282633</v>
      </c>
      <c r="G4232" s="12">
        <v>47048.845661694744</v>
      </c>
    </row>
    <row r="4233" spans="1:7" x14ac:dyDescent="0.3">
      <c r="A4233" s="9" t="s">
        <v>3813</v>
      </c>
      <c r="B4233" s="10" t="s">
        <v>4115</v>
      </c>
      <c r="C4233" s="11">
        <v>22476.835002934193</v>
      </c>
      <c r="D4233" s="12">
        <v>5139.6952804358971</v>
      </c>
      <c r="E4233" s="13">
        <v>2580.7587251708292</v>
      </c>
      <c r="F4233" s="13">
        <v>12231.900499808336</v>
      </c>
      <c r="G4233" s="12">
        <v>42429.189508349256</v>
      </c>
    </row>
    <row r="4234" spans="1:7" x14ac:dyDescent="0.3">
      <c r="A4234" s="9" t="s">
        <v>3813</v>
      </c>
      <c r="B4234" s="10" t="s">
        <v>4116</v>
      </c>
      <c r="C4234" s="11">
        <v>31389.740347265964</v>
      </c>
      <c r="D4234" s="12">
        <v>7177.7765995919872</v>
      </c>
      <c r="E4234" s="13">
        <v>3604.126037828647</v>
      </c>
      <c r="F4234" s="13">
        <v>17082.306320816686</v>
      </c>
      <c r="G4234" s="12">
        <v>59253.949305503287</v>
      </c>
    </row>
    <row r="4235" spans="1:7" x14ac:dyDescent="0.3">
      <c r="A4235" s="9" t="s">
        <v>3813</v>
      </c>
      <c r="B4235" s="10" t="s">
        <v>4117</v>
      </c>
      <c r="C4235" s="11">
        <v>33496.897562640959</v>
      </c>
      <c r="D4235" s="12">
        <v>7659.6124983555592</v>
      </c>
      <c r="E4235" s="13">
        <v>3846.0668790625568</v>
      </c>
      <c r="F4235" s="13">
        <v>18229.021923460714</v>
      </c>
      <c r="G4235" s="12">
        <v>63231.598863519786</v>
      </c>
    </row>
    <row r="4236" spans="1:7" x14ac:dyDescent="0.3">
      <c r="A4236" s="9" t="s">
        <v>3813</v>
      </c>
      <c r="B4236" s="10" t="s">
        <v>4118</v>
      </c>
      <c r="C4236" s="11">
        <v>65597.321856624156</v>
      </c>
      <c r="D4236" s="12">
        <v>14999.898584997089</v>
      </c>
      <c r="E4236" s="13">
        <v>7531.7926526231204</v>
      </c>
      <c r="F4236" s="13">
        <v>35698.082665970724</v>
      </c>
      <c r="G4236" s="12">
        <v>123827.09576021509</v>
      </c>
    </row>
    <row r="4237" spans="1:7" x14ac:dyDescent="0.3">
      <c r="A4237" s="9" t="s">
        <v>3813</v>
      </c>
      <c r="B4237" s="10" t="s">
        <v>4119</v>
      </c>
      <c r="C4237" s="11">
        <v>26609.820558704792</v>
      </c>
      <c r="D4237" s="12">
        <v>6084.7699029230425</v>
      </c>
      <c r="E4237" s="13">
        <v>3055.3023400822522</v>
      </c>
      <c r="F4237" s="13">
        <v>14481.072506397857</v>
      </c>
      <c r="G4237" s="12">
        <v>50230.965308107945</v>
      </c>
    </row>
    <row r="4238" spans="1:7" x14ac:dyDescent="0.3">
      <c r="A4238" s="9" t="s">
        <v>3813</v>
      </c>
      <c r="B4238" s="10" t="s">
        <v>4120</v>
      </c>
      <c r="C4238" s="11">
        <v>23718.948729892083</v>
      </c>
      <c r="D4238" s="12">
        <v>5423.7248628649504</v>
      </c>
      <c r="E4238" s="13">
        <v>2723.3764842139758</v>
      </c>
      <c r="F4238" s="13">
        <v>12907.859170840606</v>
      </c>
      <c r="G4238" s="12">
        <v>44773.909247811614</v>
      </c>
    </row>
    <row r="4239" spans="1:7" x14ac:dyDescent="0.3">
      <c r="A4239" s="9" t="s">
        <v>3813</v>
      </c>
      <c r="B4239" s="10" t="s">
        <v>4121</v>
      </c>
      <c r="C4239" s="11">
        <v>107310.73651279006</v>
      </c>
      <c r="D4239" s="12">
        <v>24538.351859720773</v>
      </c>
      <c r="E4239" s="13">
        <v>12321.268520400576</v>
      </c>
      <c r="F4239" s="13">
        <v>58398.535710843847</v>
      </c>
      <c r="G4239" s="12">
        <v>202568.89260375523</v>
      </c>
    </row>
    <row r="4240" spans="1:7" x14ac:dyDescent="0.3">
      <c r="A4240" s="9" t="s">
        <v>3813</v>
      </c>
      <c r="B4240" s="10" t="s">
        <v>543</v>
      </c>
      <c r="C4240" s="11">
        <v>57553.156767753993</v>
      </c>
      <c r="D4240" s="12">
        <v>13160.468908313702</v>
      </c>
      <c r="E4240" s="13">
        <v>6608.1728797722653</v>
      </c>
      <c r="F4240" s="13">
        <v>31320.445558333166</v>
      </c>
      <c r="G4240" s="12">
        <v>108642.24411417311</v>
      </c>
    </row>
    <row r="4241" spans="1:7" x14ac:dyDescent="0.3">
      <c r="A4241" s="9" t="s">
        <v>3813</v>
      </c>
      <c r="B4241" s="10" t="s">
        <v>4122</v>
      </c>
      <c r="C4241" s="11">
        <v>23153.343372080901</v>
      </c>
      <c r="D4241" s="12">
        <v>5294.3899637231498</v>
      </c>
      <c r="E4241" s="13">
        <v>2658.4344689354002</v>
      </c>
      <c r="F4241" s="13">
        <v>12600.05656170984</v>
      </c>
      <c r="G4241" s="12">
        <v>43706.224366449285</v>
      </c>
    </row>
    <row r="4242" spans="1:7" x14ac:dyDescent="0.3">
      <c r="A4242" s="9" t="s">
        <v>3813</v>
      </c>
      <c r="B4242" s="10" t="s">
        <v>4123</v>
      </c>
      <c r="C4242" s="11">
        <v>29807.524052212462</v>
      </c>
      <c r="D4242" s="12">
        <v>6815.9770124502174</v>
      </c>
      <c r="E4242" s="13">
        <v>3422.4581780951148</v>
      </c>
      <c r="F4242" s="13">
        <v>16221.263727954149</v>
      </c>
      <c r="G4242" s="12">
        <v>56267.22297071194</v>
      </c>
    </row>
    <row r="4243" spans="1:7" x14ac:dyDescent="0.3">
      <c r="A4243" s="9" t="s">
        <v>3813</v>
      </c>
      <c r="B4243" s="10" t="s">
        <v>4124</v>
      </c>
      <c r="C4243" s="11">
        <v>21020.308787394286</v>
      </c>
      <c r="D4243" s="12">
        <v>4806.6367819923053</v>
      </c>
      <c r="E4243" s="13">
        <v>2413.5224243880916</v>
      </c>
      <c r="F4243" s="13">
        <v>11439.258486752638</v>
      </c>
      <c r="G4243" s="12">
        <v>39679.726480527315</v>
      </c>
    </row>
    <row r="4244" spans="1:7" x14ac:dyDescent="0.3">
      <c r="A4244" s="9" t="s">
        <v>3813</v>
      </c>
      <c r="B4244" s="10" t="s">
        <v>4125</v>
      </c>
      <c r="C4244" s="11">
        <v>179884.76245658853</v>
      </c>
      <c r="D4244" s="12">
        <v>41133.587735985369</v>
      </c>
      <c r="E4244" s="13">
        <v>20654.116568214329</v>
      </c>
      <c r="F4244" s="13">
        <v>97893.342880054566</v>
      </c>
      <c r="G4244" s="12">
        <v>339565.80964084278</v>
      </c>
    </row>
    <row r="4245" spans="1:7" x14ac:dyDescent="0.3">
      <c r="A4245" s="9" t="s">
        <v>3813</v>
      </c>
      <c r="B4245" s="10" t="s">
        <v>4126</v>
      </c>
      <c r="C4245" s="11">
        <v>6032004.8185050497</v>
      </c>
      <c r="D4245" s="12">
        <v>1379316.3803173276</v>
      </c>
      <c r="E4245" s="13">
        <v>692586.34783754963</v>
      </c>
      <c r="F4245" s="13">
        <v>3282618.8715931927</v>
      </c>
      <c r="G4245" s="12">
        <v>11386526.41825312</v>
      </c>
    </row>
    <row r="4246" spans="1:7" x14ac:dyDescent="0.3">
      <c r="A4246" s="9" t="s">
        <v>3813</v>
      </c>
      <c r="B4246" s="10" t="s">
        <v>4127</v>
      </c>
      <c r="C4246" s="11">
        <v>32369.38361406311</v>
      </c>
      <c r="D4246" s="12">
        <v>7401.7880262101389</v>
      </c>
      <c r="E4246" s="13">
        <v>3716.6073061216048</v>
      </c>
      <c r="F4246" s="13">
        <v>17615.428486958208</v>
      </c>
      <c r="G4246" s="12">
        <v>61103.207433353062</v>
      </c>
    </row>
    <row r="4247" spans="1:7" x14ac:dyDescent="0.3">
      <c r="A4247" s="9" t="s">
        <v>3813</v>
      </c>
      <c r="B4247" s="10" t="s">
        <v>4128</v>
      </c>
      <c r="C4247" s="11">
        <v>24081.231900254803</v>
      </c>
      <c r="D4247" s="12">
        <v>5506.5668244067574</v>
      </c>
      <c r="E4247" s="13">
        <v>2764.9733306015605</v>
      </c>
      <c r="F4247" s="13">
        <v>13105.013783225018</v>
      </c>
      <c r="G4247" s="12">
        <v>45457.78583848814</v>
      </c>
    </row>
    <row r="4248" spans="1:7" x14ac:dyDescent="0.3">
      <c r="A4248" s="9" t="s">
        <v>3813</v>
      </c>
      <c r="B4248" s="10" t="s">
        <v>4129</v>
      </c>
      <c r="C4248" s="11">
        <v>20221.807105778498</v>
      </c>
      <c r="D4248" s="12">
        <v>4624.0463361450575</v>
      </c>
      <c r="E4248" s="13">
        <v>2321.839579288926</v>
      </c>
      <c r="F4248" s="13">
        <v>11004.713626803321</v>
      </c>
      <c r="G4248" s="12">
        <v>38172.4066480158</v>
      </c>
    </row>
    <row r="4249" spans="1:7" x14ac:dyDescent="0.3">
      <c r="A4249" s="9" t="s">
        <v>3813</v>
      </c>
      <c r="B4249" s="10" t="s">
        <v>4130</v>
      </c>
      <c r="C4249" s="11">
        <v>58200.091000544562</v>
      </c>
      <c r="D4249" s="12">
        <v>13308.400982495499</v>
      </c>
      <c r="E4249" s="13">
        <v>6682.4529626072372</v>
      </c>
      <c r="F4249" s="13">
        <v>31672.50736616247</v>
      </c>
      <c r="G4249" s="12">
        <v>109863.45231180976</v>
      </c>
    </row>
    <row r="4250" spans="1:7" x14ac:dyDescent="0.3">
      <c r="A4250" s="9" t="s">
        <v>3813</v>
      </c>
      <c r="B4250" s="10" t="s">
        <v>4131</v>
      </c>
      <c r="C4250" s="11">
        <v>21345.624287311828</v>
      </c>
      <c r="D4250" s="12">
        <v>4881.0254821522958</v>
      </c>
      <c r="E4250" s="13">
        <v>2450.874694613678</v>
      </c>
      <c r="F4250" s="13">
        <v>11616.295281546803</v>
      </c>
      <c r="G4250" s="12">
        <v>40293.819745624605</v>
      </c>
    </row>
    <row r="4251" spans="1:7" x14ac:dyDescent="0.3">
      <c r="A4251" s="9" t="s">
        <v>3813</v>
      </c>
      <c r="B4251" s="10" t="s">
        <v>4132</v>
      </c>
      <c r="C4251" s="11">
        <v>26243.840621297561</v>
      </c>
      <c r="D4251" s="12">
        <v>6001.0826152430545</v>
      </c>
      <c r="E4251" s="13">
        <v>3013.2810360784679</v>
      </c>
      <c r="F4251" s="13">
        <v>14281.906112254419</v>
      </c>
      <c r="G4251" s="12">
        <v>49540.110384873507</v>
      </c>
    </row>
    <row r="4252" spans="1:7" x14ac:dyDescent="0.3">
      <c r="A4252" s="9" t="s">
        <v>3813</v>
      </c>
      <c r="B4252" s="10" t="s">
        <v>4133</v>
      </c>
      <c r="C4252" s="11">
        <v>38450.565402294451</v>
      </c>
      <c r="D4252" s="12">
        <v>8792.3495235190421</v>
      </c>
      <c r="E4252" s="13">
        <v>4414.8400847703442</v>
      </c>
      <c r="F4252" s="13">
        <v>20924.8094805537</v>
      </c>
      <c r="G4252" s="12">
        <v>72582.564491137542</v>
      </c>
    </row>
    <row r="4253" spans="1:7" x14ac:dyDescent="0.3">
      <c r="A4253" s="9" t="s">
        <v>3813</v>
      </c>
      <c r="B4253" s="10" t="s">
        <v>4134</v>
      </c>
      <c r="C4253" s="11">
        <v>22550.770343824544</v>
      </c>
      <c r="D4253" s="12">
        <v>5156.6018031995318</v>
      </c>
      <c r="E4253" s="13">
        <v>2589.2478774948263</v>
      </c>
      <c r="F4253" s="13">
        <v>12272.136134988828</v>
      </c>
      <c r="G4253" s="12">
        <v>42568.756159507728</v>
      </c>
    </row>
    <row r="4254" spans="1:7" x14ac:dyDescent="0.3">
      <c r="A4254" s="9" t="s">
        <v>3813</v>
      </c>
      <c r="B4254" s="10" t="s">
        <v>4135</v>
      </c>
      <c r="C4254" s="11">
        <v>29763.16284767825</v>
      </c>
      <c r="D4254" s="12">
        <v>6805.8330987920381</v>
      </c>
      <c r="E4254" s="13">
        <v>3417.3646867007169</v>
      </c>
      <c r="F4254" s="13">
        <v>16197.122346845854</v>
      </c>
      <c r="G4254" s="12">
        <v>56183.482980016859</v>
      </c>
    </row>
    <row r="4255" spans="1:7" x14ac:dyDescent="0.3">
      <c r="A4255" s="9" t="s">
        <v>3813</v>
      </c>
      <c r="B4255" s="10" t="s">
        <v>4136</v>
      </c>
      <c r="C4255" s="11">
        <v>114345.6841985069</v>
      </c>
      <c r="D4255" s="12">
        <v>26147.007500680556</v>
      </c>
      <c r="E4255" s="13">
        <v>13129.011364028873</v>
      </c>
      <c r="F4255" s="13">
        <v>62226.956398267692</v>
      </c>
      <c r="G4255" s="12">
        <v>215848.659461484</v>
      </c>
    </row>
    <row r="4256" spans="1:7" x14ac:dyDescent="0.3">
      <c r="A4256" s="9" t="s">
        <v>3813</v>
      </c>
      <c r="B4256" s="10" t="s">
        <v>4137</v>
      </c>
      <c r="C4256" s="11">
        <v>22247.635446174107</v>
      </c>
      <c r="D4256" s="12">
        <v>5087.2850598686318</v>
      </c>
      <c r="E4256" s="13">
        <v>2554.4423529664391</v>
      </c>
      <c r="F4256" s="13">
        <v>12107.17003074881</v>
      </c>
      <c r="G4256" s="12">
        <v>41996.532889757989</v>
      </c>
    </row>
    <row r="4257" spans="1:7" x14ac:dyDescent="0.3">
      <c r="A4257" s="9" t="s">
        <v>3813</v>
      </c>
      <c r="B4257" s="10" t="s">
        <v>4138</v>
      </c>
      <c r="C4257" s="11">
        <v>25700.415865753479</v>
      </c>
      <c r="D4257" s="12">
        <v>5876.8196729303436</v>
      </c>
      <c r="E4257" s="13">
        <v>2950.885766497091</v>
      </c>
      <c r="F4257" s="13">
        <v>13986.174193677802</v>
      </c>
      <c r="G4257" s="12">
        <v>48514.295498858715</v>
      </c>
    </row>
    <row r="4258" spans="1:7" x14ac:dyDescent="0.3">
      <c r="A4258" s="9" t="s">
        <v>3813</v>
      </c>
      <c r="B4258" s="10" t="s">
        <v>4139</v>
      </c>
      <c r="C4258" s="11">
        <v>29445.240881849742</v>
      </c>
      <c r="D4258" s="12">
        <v>6733.1350509084104</v>
      </c>
      <c r="E4258" s="13">
        <v>3380.8613317075306</v>
      </c>
      <c r="F4258" s="13">
        <v>16024.109115569736</v>
      </c>
      <c r="G4258" s="12">
        <v>55583.346380035415</v>
      </c>
    </row>
    <row r="4259" spans="1:7" x14ac:dyDescent="0.3">
      <c r="A4259" s="9" t="s">
        <v>3813</v>
      </c>
      <c r="B4259" s="10" t="s">
        <v>4140</v>
      </c>
      <c r="C4259" s="11">
        <v>63652.822391207919</v>
      </c>
      <c r="D4259" s="12">
        <v>14555.257036313513</v>
      </c>
      <c r="E4259" s="13">
        <v>7308.527946502003</v>
      </c>
      <c r="F4259" s="13">
        <v>34639.885460723781</v>
      </c>
      <c r="G4259" s="12">
        <v>120156.49283474722</v>
      </c>
    </row>
    <row r="4260" spans="1:7" x14ac:dyDescent="0.3">
      <c r="A4260" s="9" t="s">
        <v>3813</v>
      </c>
      <c r="B4260" s="10" t="s">
        <v>4141</v>
      </c>
      <c r="C4260" s="11">
        <v>23072.014497101514</v>
      </c>
      <c r="D4260" s="12">
        <v>5275.7927886831521</v>
      </c>
      <c r="E4260" s="13">
        <v>2649.096401379004</v>
      </c>
      <c r="F4260" s="13">
        <v>12555.797363011299</v>
      </c>
      <c r="G4260" s="12">
        <v>43552.701050174968</v>
      </c>
    </row>
    <row r="4261" spans="1:7" x14ac:dyDescent="0.3">
      <c r="A4261" s="9" t="s">
        <v>3813</v>
      </c>
      <c r="B4261" s="10" t="s">
        <v>4142</v>
      </c>
      <c r="C4261" s="11">
        <v>83845.960034799995</v>
      </c>
      <c r="D4261" s="12">
        <v>19172.747631871738</v>
      </c>
      <c r="E4261" s="13">
        <v>9627.0757382828597</v>
      </c>
      <c r="F4261" s="13">
        <v>45628.997157415426</v>
      </c>
      <c r="G4261" s="12">
        <v>158274.78056237003</v>
      </c>
    </row>
    <row r="4262" spans="1:7" x14ac:dyDescent="0.3">
      <c r="A4262" s="9" t="s">
        <v>3813</v>
      </c>
      <c r="B4262" s="10" t="s">
        <v>4143</v>
      </c>
      <c r="C4262" s="11">
        <v>25219.836149966202</v>
      </c>
      <c r="D4262" s="12">
        <v>5766.9272749667216</v>
      </c>
      <c r="E4262" s="13">
        <v>2895.7062763911117</v>
      </c>
      <c r="F4262" s="13">
        <v>13724.6425650046</v>
      </c>
      <c r="G4262" s="12">
        <v>47607.112266328637</v>
      </c>
    </row>
    <row r="4263" spans="1:7" x14ac:dyDescent="0.3">
      <c r="A4263" s="9" t="s">
        <v>3813</v>
      </c>
      <c r="B4263" s="10" t="s">
        <v>4144</v>
      </c>
      <c r="C4263" s="11">
        <v>915131.70434792992</v>
      </c>
      <c r="D4263" s="12">
        <v>209259.80464777653</v>
      </c>
      <c r="E4263" s="13">
        <v>105074.1410153193</v>
      </c>
      <c r="F4263" s="13">
        <v>498014.95407794858</v>
      </c>
      <c r="G4263" s="12">
        <v>1727480.6040889744</v>
      </c>
    </row>
    <row r="4264" spans="1:7" x14ac:dyDescent="0.3">
      <c r="A4264" s="9" t="s">
        <v>3813</v>
      </c>
      <c r="B4264" s="10" t="s">
        <v>4145</v>
      </c>
      <c r="C4264" s="11">
        <v>187616.09839311219</v>
      </c>
      <c r="D4264" s="12">
        <v>42901.483919733117</v>
      </c>
      <c r="E4264" s="13">
        <v>21541.817735785542</v>
      </c>
      <c r="F4264" s="13">
        <v>102100.73826707434</v>
      </c>
      <c r="G4264" s="12">
        <v>354160.13831570518</v>
      </c>
    </row>
    <row r="4265" spans="1:7" x14ac:dyDescent="0.3">
      <c r="A4265" s="9" t="s">
        <v>3813</v>
      </c>
      <c r="B4265" s="10" t="s">
        <v>4146</v>
      </c>
      <c r="C4265" s="11">
        <v>32672.518511713548</v>
      </c>
      <c r="D4265" s="12">
        <v>7471.1047695410398</v>
      </c>
      <c r="E4265" s="13">
        <v>3751.4128306499924</v>
      </c>
      <c r="F4265" s="13">
        <v>17780.394591198226</v>
      </c>
      <c r="G4265" s="12">
        <v>61675.4307031028</v>
      </c>
    </row>
    <row r="4266" spans="1:7" x14ac:dyDescent="0.3">
      <c r="A4266" s="9" t="s">
        <v>3813</v>
      </c>
      <c r="B4266" s="10" t="s">
        <v>4147</v>
      </c>
      <c r="C4266" s="11">
        <v>62920.862516393448</v>
      </c>
      <c r="D4266" s="12">
        <v>14387.882460953537</v>
      </c>
      <c r="E4266" s="13">
        <v>7224.4853384944345</v>
      </c>
      <c r="F4266" s="13">
        <v>34241.552672436905</v>
      </c>
      <c r="G4266" s="12">
        <v>118774.78298827831</v>
      </c>
    </row>
    <row r="4267" spans="1:7" x14ac:dyDescent="0.3">
      <c r="A4267" s="9" t="s">
        <v>3813</v>
      </c>
      <c r="B4267" s="10" t="s">
        <v>4148</v>
      </c>
      <c r="C4267" s="11">
        <v>37079.06482877845</v>
      </c>
      <c r="D4267" s="12">
        <v>8478.7335262536308</v>
      </c>
      <c r="E4267" s="13">
        <v>4257.3663091602029</v>
      </c>
      <c r="F4267" s="13">
        <v>20178.438447955567</v>
      </c>
      <c r="G4267" s="12">
        <v>69993.603112147859</v>
      </c>
    </row>
    <row r="4268" spans="1:7" x14ac:dyDescent="0.3">
      <c r="A4268" s="9" t="s">
        <v>3813</v>
      </c>
      <c r="B4268" s="10" t="s">
        <v>4149</v>
      </c>
      <c r="C4268" s="11">
        <v>23874.212945761821</v>
      </c>
      <c r="D4268" s="12">
        <v>5459.2285606685818</v>
      </c>
      <c r="E4268" s="13">
        <v>2741.2037040943692</v>
      </c>
      <c r="F4268" s="13">
        <v>12992.35400471964</v>
      </c>
      <c r="G4268" s="12">
        <v>45066.999215244417</v>
      </c>
    </row>
    <row r="4269" spans="1:7" x14ac:dyDescent="0.3">
      <c r="A4269" s="9" t="s">
        <v>3813</v>
      </c>
      <c r="B4269" s="10" t="s">
        <v>4150</v>
      </c>
      <c r="C4269" s="11">
        <v>110079.61502913368</v>
      </c>
      <c r="D4269" s="12">
        <v>25171.501137218867</v>
      </c>
      <c r="E4269" s="13">
        <v>12639.187274934256</v>
      </c>
      <c r="F4269" s="13">
        <v>59905.360248353289</v>
      </c>
      <c r="G4269" s="12">
        <v>207795.66368964012</v>
      </c>
    </row>
    <row r="4270" spans="1:7" x14ac:dyDescent="0.3">
      <c r="A4270" s="9" t="s">
        <v>3813</v>
      </c>
      <c r="B4270" s="10" t="s">
        <v>4151</v>
      </c>
      <c r="C4270" s="11">
        <v>59763.823460375483</v>
      </c>
      <c r="D4270" s="12">
        <v>13665.973938946361</v>
      </c>
      <c r="E4270" s="13">
        <v>6861.9985342597702</v>
      </c>
      <c r="F4270" s="13">
        <v>32523.491050229884</v>
      </c>
      <c r="G4270" s="12">
        <v>112815.2869838115</v>
      </c>
    </row>
    <row r="4271" spans="1:7" x14ac:dyDescent="0.3">
      <c r="A4271" s="9" t="s">
        <v>3813</v>
      </c>
      <c r="B4271" s="10" t="s">
        <v>4152</v>
      </c>
      <c r="C4271" s="11">
        <v>34166.012397698636</v>
      </c>
      <c r="D4271" s="12">
        <v>7812.6165293664471</v>
      </c>
      <c r="E4271" s="13">
        <v>3922.8937075947279</v>
      </c>
      <c r="F4271" s="13">
        <v>18593.15442184417</v>
      </c>
      <c r="G4271" s="12">
        <v>64494.677056503977</v>
      </c>
    </row>
    <row r="4272" spans="1:7" x14ac:dyDescent="0.3">
      <c r="A4272" s="9" t="s">
        <v>3813</v>
      </c>
      <c r="B4272" s="10" t="s">
        <v>4153</v>
      </c>
      <c r="C4272" s="11">
        <v>40513.361413135237</v>
      </c>
      <c r="D4272" s="12">
        <v>9264.0415086244338</v>
      </c>
      <c r="E4272" s="13">
        <v>4651.6874346098557</v>
      </c>
      <c r="F4272" s="13">
        <v>22047.383702089435</v>
      </c>
      <c r="G4272" s="12">
        <v>76476.47405845896</v>
      </c>
    </row>
    <row r="4273" spans="1:7" x14ac:dyDescent="0.3">
      <c r="A4273" s="9" t="s">
        <v>3813</v>
      </c>
      <c r="B4273" s="10" t="s">
        <v>4154</v>
      </c>
      <c r="C4273" s="11">
        <v>191494.00702281107</v>
      </c>
      <c r="D4273" s="12">
        <v>43788.231038685713</v>
      </c>
      <c r="E4273" s="13">
        <v>21987.073775179175</v>
      </c>
      <c r="F4273" s="13">
        <v>104211.09733229116</v>
      </c>
      <c r="G4273" s="12">
        <v>361480.40916896716</v>
      </c>
    </row>
    <row r="4274" spans="1:7" x14ac:dyDescent="0.3">
      <c r="A4274" s="9" t="s">
        <v>3813</v>
      </c>
      <c r="B4274" s="10" t="s">
        <v>4155</v>
      </c>
      <c r="C4274" s="11">
        <v>25016.51396251774</v>
      </c>
      <c r="D4274" s="12">
        <v>5720.4343373667289</v>
      </c>
      <c r="E4274" s="13">
        <v>2872.3611075001204</v>
      </c>
      <c r="F4274" s="13">
        <v>13613.994568258247</v>
      </c>
      <c r="G4274" s="12">
        <v>47223.303975642833</v>
      </c>
    </row>
    <row r="4275" spans="1:7" x14ac:dyDescent="0.3">
      <c r="A4275" s="9" t="s">
        <v>3813</v>
      </c>
      <c r="B4275" s="10" t="s">
        <v>4156</v>
      </c>
      <c r="C4275" s="11">
        <v>25079.359002274534</v>
      </c>
      <c r="D4275" s="12">
        <v>5734.8048817158178</v>
      </c>
      <c r="E4275" s="13">
        <v>2879.5768869755175</v>
      </c>
      <c r="F4275" s="13">
        <v>13648.194858161665</v>
      </c>
      <c r="G4275" s="12">
        <v>47341.93562912754</v>
      </c>
    </row>
    <row r="4276" spans="1:7" x14ac:dyDescent="0.3">
      <c r="A4276" s="9" t="s">
        <v>3813</v>
      </c>
      <c r="B4276" s="10" t="s">
        <v>4157</v>
      </c>
      <c r="C4276" s="11">
        <v>66654.597231356165</v>
      </c>
      <c r="D4276" s="12">
        <v>15241.661860517059</v>
      </c>
      <c r="E4276" s="13">
        <v>7653.1875308562749</v>
      </c>
      <c r="F4276" s="13">
        <v>36273.45224905177</v>
      </c>
      <c r="G4276" s="12">
        <v>125822.89887178126</v>
      </c>
    </row>
    <row r="4277" spans="1:7" x14ac:dyDescent="0.3">
      <c r="A4277" s="9" t="s">
        <v>3813</v>
      </c>
      <c r="B4277" s="10" t="s">
        <v>4158</v>
      </c>
      <c r="C4277" s="11">
        <v>25489.700144215982</v>
      </c>
      <c r="D4277" s="12">
        <v>5828.636083053987</v>
      </c>
      <c r="E4277" s="13">
        <v>2926.6916823737001</v>
      </c>
      <c r="F4277" s="13">
        <v>13871.502633413398</v>
      </c>
      <c r="G4277" s="12">
        <v>48116.530543057059</v>
      </c>
    </row>
    <row r="4278" spans="1:7" x14ac:dyDescent="0.3">
      <c r="A4278" s="9" t="s">
        <v>3813</v>
      </c>
      <c r="B4278" s="10" t="s">
        <v>4159</v>
      </c>
      <c r="C4278" s="11">
        <v>44550.231025748384</v>
      </c>
      <c r="D4278" s="12">
        <v>10187.137651518857</v>
      </c>
      <c r="E4278" s="13">
        <v>5115.1951515000828</v>
      </c>
      <c r="F4278" s="13">
        <v>24244.249382944319</v>
      </c>
      <c r="G4278" s="12">
        <v>84096.813211711647</v>
      </c>
    </row>
    <row r="4279" spans="1:7" x14ac:dyDescent="0.3">
      <c r="A4279" s="9" t="s">
        <v>3813</v>
      </c>
      <c r="B4279" s="10" t="s">
        <v>4160</v>
      </c>
      <c r="C4279" s="11">
        <v>86004.87198879823</v>
      </c>
      <c r="D4279" s="12">
        <v>19666.418096569854</v>
      </c>
      <c r="E4279" s="13">
        <v>9874.958986143567</v>
      </c>
      <c r="F4279" s="13">
        <v>46803.877704685801</v>
      </c>
      <c r="G4279" s="12">
        <v>162350.12677619746</v>
      </c>
    </row>
    <row r="4280" spans="1:7" x14ac:dyDescent="0.3">
      <c r="A4280" s="9" t="s">
        <v>3813</v>
      </c>
      <c r="B4280" s="10" t="s">
        <v>4161</v>
      </c>
      <c r="C4280" s="11">
        <v>44624.166366638732</v>
      </c>
      <c r="D4280" s="12">
        <v>10204.044174282491</v>
      </c>
      <c r="E4280" s="13">
        <v>5123.6843038240795</v>
      </c>
      <c r="F4280" s="13">
        <v>24284.485018124811</v>
      </c>
      <c r="G4280" s="12">
        <v>84236.379862870119</v>
      </c>
    </row>
    <row r="4281" spans="1:7" x14ac:dyDescent="0.3">
      <c r="A4281" s="9" t="s">
        <v>3813</v>
      </c>
      <c r="B4281" s="10" t="s">
        <v>4162</v>
      </c>
      <c r="C4281" s="11">
        <v>21426.953162291211</v>
      </c>
      <c r="D4281" s="12">
        <v>4899.6226571922934</v>
      </c>
      <c r="E4281" s="13">
        <v>2460.2127621700743</v>
      </c>
      <c r="F4281" s="13">
        <v>11660.554480245344</v>
      </c>
      <c r="G4281" s="12">
        <v>40447.343061898922</v>
      </c>
    </row>
    <row r="4282" spans="1:7" x14ac:dyDescent="0.3">
      <c r="A4282" s="9" t="s">
        <v>3813</v>
      </c>
      <c r="B4282" s="10" t="s">
        <v>4163</v>
      </c>
      <c r="C4282" s="11">
        <v>40084.536435971197</v>
      </c>
      <c r="D4282" s="12">
        <v>9165.9836765953569</v>
      </c>
      <c r="E4282" s="13">
        <v>4602.4503511306739</v>
      </c>
      <c r="F4282" s="13">
        <v>21814.017018042578</v>
      </c>
      <c r="G4282" s="12">
        <v>75666.987481739809</v>
      </c>
    </row>
    <row r="4283" spans="1:7" x14ac:dyDescent="0.3">
      <c r="A4283" s="9" t="s">
        <v>3813</v>
      </c>
      <c r="B4283" s="10" t="s">
        <v>4164</v>
      </c>
      <c r="C4283" s="11">
        <v>577944.41767234332</v>
      </c>
      <c r="D4283" s="12">
        <v>132156.42662665999</v>
      </c>
      <c r="E4283" s="13">
        <v>66358.768855889386</v>
      </c>
      <c r="F4283" s="13">
        <v>314517.52929026342</v>
      </c>
      <c r="G4283" s="12">
        <v>1090977.1424451559</v>
      </c>
    </row>
    <row r="4284" spans="1:7" x14ac:dyDescent="0.3">
      <c r="A4284" s="9" t="s">
        <v>3813</v>
      </c>
      <c r="B4284" s="10" t="s">
        <v>3697</v>
      </c>
      <c r="C4284" s="11">
        <v>1180234.2626443713</v>
      </c>
      <c r="D4284" s="12">
        <v>269879.83266906289</v>
      </c>
      <c r="E4284" s="13">
        <v>135512.84558824231</v>
      </c>
      <c r="F4284" s="13">
        <v>642283.84758112184</v>
      </c>
      <c r="G4284" s="12">
        <v>2227910.7884827983</v>
      </c>
    </row>
    <row r="4285" spans="1:7" x14ac:dyDescent="0.3">
      <c r="A4285" s="9" t="s">
        <v>3813</v>
      </c>
      <c r="B4285" s="10" t="s">
        <v>4165</v>
      </c>
      <c r="C4285" s="11">
        <v>38912.661282859146</v>
      </c>
      <c r="D4285" s="12">
        <v>8898.0152907917563</v>
      </c>
      <c r="E4285" s="13">
        <v>4467.8972867953244</v>
      </c>
      <c r="F4285" s="13">
        <v>21176.282200431779</v>
      </c>
      <c r="G4285" s="12">
        <v>73454.85606087801</v>
      </c>
    </row>
    <row r="4286" spans="1:7" x14ac:dyDescent="0.3">
      <c r="A4286" s="9" t="s">
        <v>3813</v>
      </c>
      <c r="B4286" s="10" t="s">
        <v>4166</v>
      </c>
      <c r="C4286" s="11">
        <v>24916.701252315761</v>
      </c>
      <c r="D4286" s="12">
        <v>5697.6105316358226</v>
      </c>
      <c r="E4286" s="13">
        <v>2860.9007518627245</v>
      </c>
      <c r="F4286" s="13">
        <v>13559.676460764582</v>
      </c>
      <c r="G4286" s="12">
        <v>47034.888996578891</v>
      </c>
    </row>
    <row r="4287" spans="1:7" x14ac:dyDescent="0.3">
      <c r="A4287" s="9" t="s">
        <v>3813</v>
      </c>
      <c r="B4287" s="10" t="s">
        <v>4167</v>
      </c>
      <c r="C4287" s="11">
        <v>45208.2555596725</v>
      </c>
      <c r="D4287" s="12">
        <v>10337.605704115198</v>
      </c>
      <c r="E4287" s="13">
        <v>5190.7486071836538</v>
      </c>
      <c r="F4287" s="13">
        <v>24602.346536050696</v>
      </c>
      <c r="G4287" s="12">
        <v>85338.956407022051</v>
      </c>
    </row>
    <row r="4288" spans="1:7" x14ac:dyDescent="0.3">
      <c r="A4288" s="9" t="s">
        <v>3813</v>
      </c>
      <c r="B4288" s="10" t="s">
        <v>4168</v>
      </c>
      <c r="C4288" s="11">
        <v>353944.32472518738</v>
      </c>
      <c r="D4288" s="12">
        <v>80935.148346715039</v>
      </c>
      <c r="E4288" s="13">
        <v>40639.391806719264</v>
      </c>
      <c r="F4288" s="13">
        <v>192616.61003184697</v>
      </c>
      <c r="G4288" s="12">
        <v>668135.47491046856</v>
      </c>
    </row>
    <row r="4289" spans="1:7" x14ac:dyDescent="0.3">
      <c r="A4289" s="9" t="s">
        <v>3813</v>
      </c>
      <c r="B4289" s="10" t="s">
        <v>4169</v>
      </c>
      <c r="C4289" s="11">
        <v>338664.19048375892</v>
      </c>
      <c r="D4289" s="12">
        <v>77441.096188800264</v>
      </c>
      <c r="E4289" s="13">
        <v>38884.948186867972</v>
      </c>
      <c r="F4289" s="13">
        <v>184301.15629289896</v>
      </c>
      <c r="G4289" s="12">
        <v>639291.39115232613</v>
      </c>
    </row>
    <row r="4290" spans="1:7" x14ac:dyDescent="0.3">
      <c r="A4290" s="9" t="s">
        <v>3813</v>
      </c>
      <c r="B4290" s="10" t="s">
        <v>4170</v>
      </c>
      <c r="C4290" s="11">
        <v>21767.055730386826</v>
      </c>
      <c r="D4290" s="12">
        <v>4977.3926619050098</v>
      </c>
      <c r="E4290" s="13">
        <v>2499.2628628604598</v>
      </c>
      <c r="F4290" s="13">
        <v>11845.63840207561</v>
      </c>
      <c r="G4290" s="12">
        <v>41089.349657227904</v>
      </c>
    </row>
    <row r="4291" spans="1:7" x14ac:dyDescent="0.3">
      <c r="A4291" s="9" t="s">
        <v>3813</v>
      </c>
      <c r="B4291" s="10" t="s">
        <v>4171</v>
      </c>
      <c r="C4291" s="11">
        <v>150022.27827097589</v>
      </c>
      <c r="D4291" s="12">
        <v>34305.043191753561</v>
      </c>
      <c r="E4291" s="13">
        <v>17225.34794455201</v>
      </c>
      <c r="F4291" s="13">
        <v>81642.169830653715</v>
      </c>
      <c r="G4291" s="12">
        <v>283194.8392379352</v>
      </c>
    </row>
    <row r="4292" spans="1:7" x14ac:dyDescent="0.3">
      <c r="A4292" s="9" t="s">
        <v>3813</v>
      </c>
      <c r="B4292" s="10" t="s">
        <v>4172</v>
      </c>
      <c r="C4292" s="11">
        <v>233760.54068921731</v>
      </c>
      <c r="D4292" s="12">
        <v>53453.1640053269</v>
      </c>
      <c r="E4292" s="13">
        <v>26840.057993289287</v>
      </c>
      <c r="F4292" s="13">
        <v>127212.55791211878</v>
      </c>
      <c r="G4292" s="12">
        <v>441266.32059995231</v>
      </c>
    </row>
    <row r="4293" spans="1:7" x14ac:dyDescent="0.3">
      <c r="A4293" s="9" t="s">
        <v>3813</v>
      </c>
      <c r="B4293" s="10" t="s">
        <v>4173</v>
      </c>
      <c r="C4293" s="11">
        <v>353425.38129251741</v>
      </c>
      <c r="D4293" s="12">
        <v>80816.483458559815</v>
      </c>
      <c r="E4293" s="13">
        <v>40579.807448353946</v>
      </c>
      <c r="F4293" s="13">
        <v>192334.20085668424</v>
      </c>
      <c r="G4293" s="12">
        <v>667155.87305611547</v>
      </c>
    </row>
    <row r="4294" spans="1:7" x14ac:dyDescent="0.3">
      <c r="A4294" s="9" t="s">
        <v>3813</v>
      </c>
      <c r="B4294" s="10" t="s">
        <v>4174</v>
      </c>
      <c r="C4294" s="11">
        <v>23234.672247060284</v>
      </c>
      <c r="D4294" s="12">
        <v>5312.9871387631465</v>
      </c>
      <c r="E4294" s="13">
        <v>2667.7725364917969</v>
      </c>
      <c r="F4294" s="13">
        <v>12644.315760408383</v>
      </c>
      <c r="G4294" s="12">
        <v>43859.74768272361</v>
      </c>
    </row>
    <row r="4295" spans="1:7" x14ac:dyDescent="0.3">
      <c r="A4295" s="9" t="s">
        <v>3813</v>
      </c>
      <c r="B4295" s="10" t="s">
        <v>4175</v>
      </c>
      <c r="C4295" s="11">
        <v>205752.43751351518</v>
      </c>
      <c r="D4295" s="12">
        <v>47048.653953652552</v>
      </c>
      <c r="E4295" s="13">
        <v>23624.206800861964</v>
      </c>
      <c r="F4295" s="13">
        <v>111970.53957684909</v>
      </c>
      <c r="G4295" s="12">
        <v>388395.83784487878</v>
      </c>
    </row>
    <row r="4296" spans="1:7" x14ac:dyDescent="0.3">
      <c r="A4296" s="9" t="s">
        <v>3813</v>
      </c>
      <c r="B4296" s="10" t="s">
        <v>4176</v>
      </c>
      <c r="C4296" s="11">
        <v>57667.756546134042</v>
      </c>
      <c r="D4296" s="12">
        <v>13186.674018597336</v>
      </c>
      <c r="E4296" s="13">
        <v>6621.3310658744604</v>
      </c>
      <c r="F4296" s="13">
        <v>31382.810792862929</v>
      </c>
      <c r="G4296" s="12">
        <v>108858.57242346877</v>
      </c>
    </row>
    <row r="4297" spans="1:7" x14ac:dyDescent="0.3">
      <c r="A4297" s="9" t="s">
        <v>3813</v>
      </c>
      <c r="B4297" s="10" t="s">
        <v>4177</v>
      </c>
      <c r="C4297" s="11">
        <v>22850.208474430463</v>
      </c>
      <c r="D4297" s="12">
        <v>5225.0732203922489</v>
      </c>
      <c r="E4297" s="13">
        <v>2623.6289444070135</v>
      </c>
      <c r="F4297" s="13">
        <v>12435.090457469822</v>
      </c>
      <c r="G4297" s="12">
        <v>43134.001096699547</v>
      </c>
    </row>
    <row r="4298" spans="1:7" x14ac:dyDescent="0.3">
      <c r="A4298" s="9" t="s">
        <v>3813</v>
      </c>
      <c r="B4298" s="10" t="s">
        <v>4178</v>
      </c>
      <c r="C4298" s="11">
        <v>76836.889718394741</v>
      </c>
      <c r="D4298" s="12">
        <v>17570.009273879226</v>
      </c>
      <c r="E4298" s="13">
        <v>8822.3040979679608</v>
      </c>
      <c r="F4298" s="13">
        <v>41814.658942304755</v>
      </c>
      <c r="G4298" s="12">
        <v>145043.86203254669</v>
      </c>
    </row>
    <row r="4299" spans="1:7" x14ac:dyDescent="0.3">
      <c r="A4299" s="9" t="s">
        <v>3813</v>
      </c>
      <c r="B4299" s="10" t="s">
        <v>4179</v>
      </c>
      <c r="C4299" s="11">
        <v>78197.299990777188</v>
      </c>
      <c r="D4299" s="12">
        <v>17881.089292730096</v>
      </c>
      <c r="E4299" s="13">
        <v>8978.5045007295012</v>
      </c>
      <c r="F4299" s="13">
        <v>42554.994629625813</v>
      </c>
      <c r="G4299" s="12">
        <v>147611.88841386259</v>
      </c>
    </row>
    <row r="4300" spans="1:7" x14ac:dyDescent="0.3">
      <c r="A4300" s="9" t="s">
        <v>3813</v>
      </c>
      <c r="B4300" s="10" t="s">
        <v>4180</v>
      </c>
      <c r="C4300" s="11">
        <v>23907.483849162476</v>
      </c>
      <c r="D4300" s="12">
        <v>5466.8364959122173</v>
      </c>
      <c r="E4300" s="13">
        <v>2745.023822640168</v>
      </c>
      <c r="F4300" s="13">
        <v>13010.460040550863</v>
      </c>
      <c r="G4300" s="12">
        <v>45129.804208265727</v>
      </c>
    </row>
    <row r="4301" spans="1:7" x14ac:dyDescent="0.3">
      <c r="A4301" s="9" t="s">
        <v>3813</v>
      </c>
      <c r="B4301" s="10" t="s">
        <v>4181</v>
      </c>
      <c r="C4301" s="11">
        <v>283422.00449109613</v>
      </c>
      <c r="D4301" s="12">
        <v>64809.068477141293</v>
      </c>
      <c r="E4301" s="13">
        <v>32542.11773589642</v>
      </c>
      <c r="F4301" s="13">
        <v>154238.34173889493</v>
      </c>
      <c r="G4301" s="12">
        <v>535011.53244302887</v>
      </c>
    </row>
    <row r="4302" spans="1:7" x14ac:dyDescent="0.3">
      <c r="A4302" s="9" t="s">
        <v>3813</v>
      </c>
      <c r="B4302" s="10" t="s">
        <v>4182</v>
      </c>
      <c r="C4302" s="11">
        <v>26783.568609797119</v>
      </c>
      <c r="D4302" s="12">
        <v>6124.5002314175836</v>
      </c>
      <c r="E4302" s="13">
        <v>3075.2518480436447</v>
      </c>
      <c r="F4302" s="13">
        <v>14575.626249072015</v>
      </c>
      <c r="G4302" s="12">
        <v>50558.946938330351</v>
      </c>
    </row>
    <row r="4303" spans="1:7" x14ac:dyDescent="0.3">
      <c r="A4303" s="9" t="s">
        <v>3813</v>
      </c>
      <c r="B4303" s="10" t="s">
        <v>4183</v>
      </c>
      <c r="C4303" s="11">
        <v>98072.515668540727</v>
      </c>
      <c r="D4303" s="12">
        <v>22425.881840404691</v>
      </c>
      <c r="E4303" s="13">
        <v>11260.548937517171</v>
      </c>
      <c r="F4303" s="13">
        <v>53371.093095041331</v>
      </c>
      <c r="G4303" s="12">
        <v>185130.03954150394</v>
      </c>
    </row>
    <row r="4304" spans="1:7" x14ac:dyDescent="0.3">
      <c r="A4304" s="9" t="s">
        <v>3813</v>
      </c>
      <c r="B4304" s="10" t="s">
        <v>2073</v>
      </c>
      <c r="C4304" s="11">
        <v>111366.0899606258</v>
      </c>
      <c r="D4304" s="12">
        <v>25465.674633306102</v>
      </c>
      <c r="E4304" s="13">
        <v>12786.898525371802</v>
      </c>
      <c r="F4304" s="13">
        <v>60605.460300493854</v>
      </c>
      <c r="G4304" s="12">
        <v>210224.12341979757</v>
      </c>
    </row>
    <row r="4305" spans="1:7" x14ac:dyDescent="0.3">
      <c r="A4305" s="9" t="s">
        <v>3813</v>
      </c>
      <c r="B4305" s="10" t="s">
        <v>593</v>
      </c>
      <c r="C4305" s="11">
        <v>291288.72476182948</v>
      </c>
      <c r="D4305" s="12">
        <v>66607.922499191976</v>
      </c>
      <c r="E4305" s="13">
        <v>33445.363543169689</v>
      </c>
      <c r="F4305" s="13">
        <v>158519.41332209931</v>
      </c>
      <c r="G4305" s="12">
        <v>549861.42412629048</v>
      </c>
    </row>
    <row r="4306" spans="1:7" x14ac:dyDescent="0.3">
      <c r="A4306" s="9" t="s">
        <v>3813</v>
      </c>
      <c r="B4306" s="10" t="s">
        <v>4184</v>
      </c>
      <c r="C4306" s="11">
        <v>126147.16065104438</v>
      </c>
      <c r="D4306" s="12">
        <v>28845.607762566353</v>
      </c>
      <c r="E4306" s="13">
        <v>14484.040367036112</v>
      </c>
      <c r="F4306" s="13">
        <v>68649.323501973558</v>
      </c>
      <c r="G4306" s="12">
        <v>238126.13228262038</v>
      </c>
    </row>
    <row r="4307" spans="1:7" x14ac:dyDescent="0.3">
      <c r="A4307" s="9" t="s">
        <v>3813</v>
      </c>
      <c r="B4307" s="10" t="s">
        <v>4185</v>
      </c>
      <c r="C4307" s="11">
        <v>32543.131665155437</v>
      </c>
      <c r="D4307" s="12">
        <v>7441.51835470468</v>
      </c>
      <c r="E4307" s="13">
        <v>3736.5568140829973</v>
      </c>
      <c r="F4307" s="13">
        <v>17709.982229632365</v>
      </c>
      <c r="G4307" s="12">
        <v>61431.189063575483</v>
      </c>
    </row>
    <row r="4308" spans="1:7" x14ac:dyDescent="0.3">
      <c r="A4308" s="9" t="s">
        <v>3813</v>
      </c>
      <c r="B4308" s="10" t="s">
        <v>4186</v>
      </c>
      <c r="C4308" s="11">
        <v>24787.31440575765</v>
      </c>
      <c r="D4308" s="12">
        <v>5668.0241167994627</v>
      </c>
      <c r="E4308" s="13">
        <v>2846.0447352957299</v>
      </c>
      <c r="F4308" s="13">
        <v>13489.264099198721</v>
      </c>
      <c r="G4308" s="12">
        <v>46790.647357051559</v>
      </c>
    </row>
    <row r="4309" spans="1:7" x14ac:dyDescent="0.3">
      <c r="A4309" s="9" t="s">
        <v>3813</v>
      </c>
      <c r="B4309" s="10" t="s">
        <v>4187</v>
      </c>
      <c r="C4309" s="11">
        <v>25796.531808910935</v>
      </c>
      <c r="D4309" s="12">
        <v>5898.798152523068</v>
      </c>
      <c r="E4309" s="13">
        <v>2961.9216645182869</v>
      </c>
      <c r="F4309" s="13">
        <v>14038.480519412442</v>
      </c>
      <c r="G4309" s="12">
        <v>48695.732145364731</v>
      </c>
    </row>
    <row r="4310" spans="1:7" x14ac:dyDescent="0.3">
      <c r="A4310" s="9" t="s">
        <v>3813</v>
      </c>
      <c r="B4310" s="10" t="s">
        <v>4188</v>
      </c>
      <c r="C4310" s="11">
        <v>24680.10816146664</v>
      </c>
      <c r="D4310" s="12">
        <v>5643.5096587921935</v>
      </c>
      <c r="E4310" s="13">
        <v>2833.7354644259349</v>
      </c>
      <c r="F4310" s="13">
        <v>13430.922428187007</v>
      </c>
      <c r="G4310" s="12">
        <v>46588.275712871771</v>
      </c>
    </row>
    <row r="4311" spans="1:7" x14ac:dyDescent="0.3">
      <c r="A4311" s="9" t="s">
        <v>3813</v>
      </c>
      <c r="B4311" s="10" t="s">
        <v>4189</v>
      </c>
      <c r="C4311" s="11">
        <v>22569.25417904713</v>
      </c>
      <c r="D4311" s="12">
        <v>5160.8284338904396</v>
      </c>
      <c r="E4311" s="13">
        <v>2591.3701655758255</v>
      </c>
      <c r="F4311" s="13">
        <v>12282.195043783951</v>
      </c>
      <c r="G4311" s="12">
        <v>42603.647822297353</v>
      </c>
    </row>
    <row r="4312" spans="1:7" x14ac:dyDescent="0.3">
      <c r="A4312" s="9" t="s">
        <v>3813</v>
      </c>
      <c r="B4312" s="10" t="s">
        <v>4190</v>
      </c>
      <c r="C4312" s="11">
        <v>33371.207483127364</v>
      </c>
      <c r="D4312" s="12">
        <v>7630.8714096573813</v>
      </c>
      <c r="E4312" s="13">
        <v>3831.6353201117618</v>
      </c>
      <c r="F4312" s="13">
        <v>18160.621343653878</v>
      </c>
      <c r="G4312" s="12">
        <v>62994.335556550388</v>
      </c>
    </row>
    <row r="4313" spans="1:7" x14ac:dyDescent="0.3">
      <c r="A4313" s="9" t="s">
        <v>3813</v>
      </c>
      <c r="B4313" s="10" t="s">
        <v>4191</v>
      </c>
      <c r="C4313" s="11">
        <v>22986.988855077612</v>
      </c>
      <c r="D4313" s="12">
        <v>5256.3502875049726</v>
      </c>
      <c r="E4313" s="13">
        <v>2639.3338762064072</v>
      </c>
      <c r="F4313" s="13">
        <v>12509.526382553733</v>
      </c>
      <c r="G4313" s="12">
        <v>43392.199401342725</v>
      </c>
    </row>
    <row r="4314" spans="1:7" x14ac:dyDescent="0.3">
      <c r="A4314" s="9" t="s">
        <v>3813</v>
      </c>
      <c r="B4314" s="10" t="s">
        <v>4192</v>
      </c>
      <c r="C4314" s="11">
        <v>138379.76280135289</v>
      </c>
      <c r="D4314" s="12">
        <v>31642.791953809618</v>
      </c>
      <c r="E4314" s="13">
        <v>15888.570619041388</v>
      </c>
      <c r="F4314" s="13">
        <v>75306.309342586013</v>
      </c>
      <c r="G4314" s="12">
        <v>261217.43471678993</v>
      </c>
    </row>
    <row r="4315" spans="1:7" x14ac:dyDescent="0.3">
      <c r="A4315" s="9" t="s">
        <v>3813</v>
      </c>
      <c r="B4315" s="10" t="s">
        <v>4193</v>
      </c>
      <c r="C4315" s="11">
        <v>40975.457293699932</v>
      </c>
      <c r="D4315" s="12">
        <v>9369.7072758971481</v>
      </c>
      <c r="E4315" s="13">
        <v>4704.7446366348358</v>
      </c>
      <c r="F4315" s="13">
        <v>22298.85642196751</v>
      </c>
      <c r="G4315" s="12">
        <v>77348.765628199428</v>
      </c>
    </row>
    <row r="4316" spans="1:7" x14ac:dyDescent="0.3">
      <c r="A4316" s="9" t="s">
        <v>3813</v>
      </c>
      <c r="B4316" s="10" t="s">
        <v>4194</v>
      </c>
      <c r="C4316" s="11">
        <v>24395.457099038795</v>
      </c>
      <c r="D4316" s="12">
        <v>5578.4195461522022</v>
      </c>
      <c r="E4316" s="13">
        <v>2801.0522279785473</v>
      </c>
      <c r="F4316" s="13">
        <v>13276.015232742113</v>
      </c>
      <c r="G4316" s="12">
        <v>46050.944105911651</v>
      </c>
    </row>
    <row r="4317" spans="1:7" x14ac:dyDescent="0.3">
      <c r="A4317" s="9" t="s">
        <v>3813</v>
      </c>
      <c r="B4317" s="10" t="s">
        <v>4195</v>
      </c>
      <c r="C4317" s="11">
        <v>28484.081450275182</v>
      </c>
      <c r="D4317" s="12">
        <v>6513.3502549811674</v>
      </c>
      <c r="E4317" s="13">
        <v>3270.5023514955719</v>
      </c>
      <c r="F4317" s="13">
        <v>15501.045858223337</v>
      </c>
      <c r="G4317" s="12">
        <v>53768.979914975265</v>
      </c>
    </row>
    <row r="4318" spans="1:7" x14ac:dyDescent="0.3">
      <c r="A4318" s="9" t="s">
        <v>3813</v>
      </c>
      <c r="B4318" s="10" t="s">
        <v>4196</v>
      </c>
      <c r="C4318" s="11">
        <v>1013772.5393967913</v>
      </c>
      <c r="D4318" s="12">
        <v>231815.64199287895</v>
      </c>
      <c r="E4318" s="13">
        <v>116399.94358837967</v>
      </c>
      <c r="F4318" s="13">
        <v>551695.32675400237</v>
      </c>
      <c r="G4318" s="12">
        <v>1913683.4517320523</v>
      </c>
    </row>
    <row r="4319" spans="1:7" x14ac:dyDescent="0.3">
      <c r="A4319" s="9" t="s">
        <v>3813</v>
      </c>
      <c r="B4319" s="10" t="s">
        <v>4197</v>
      </c>
      <c r="C4319" s="11">
        <v>212245.3564901253</v>
      </c>
      <c r="D4319" s="12">
        <v>48533.365881109385</v>
      </c>
      <c r="E4319" s="13">
        <v>24369.71466700621</v>
      </c>
      <c r="F4319" s="13">
        <v>115503.98807459552</v>
      </c>
      <c r="G4319" s="12">
        <v>400652.42511283641</v>
      </c>
    </row>
    <row r="4320" spans="1:7" x14ac:dyDescent="0.3">
      <c r="A4320" s="9" t="s">
        <v>3813</v>
      </c>
      <c r="B4320" s="10" t="s">
        <v>4198</v>
      </c>
      <c r="C4320" s="11">
        <v>164106.96071058771</v>
      </c>
      <c r="D4320" s="12">
        <v>37525.735778225855</v>
      </c>
      <c r="E4320" s="13">
        <v>18842.531462273408</v>
      </c>
      <c r="F4320" s="13">
        <v>89307.058332537505</v>
      </c>
      <c r="G4320" s="12">
        <v>309782.28628362447</v>
      </c>
    </row>
    <row r="4321" spans="1:7" x14ac:dyDescent="0.3">
      <c r="A4321" s="9" t="s">
        <v>3813</v>
      </c>
      <c r="B4321" s="10" t="s">
        <v>4199</v>
      </c>
      <c r="C4321" s="11">
        <v>110837.45227325978</v>
      </c>
      <c r="D4321" s="12">
        <v>25344.792995546115</v>
      </c>
      <c r="E4321" s="13">
        <v>12726.201086255223</v>
      </c>
      <c r="F4321" s="13">
        <v>60317.775508953331</v>
      </c>
      <c r="G4321" s="12">
        <v>209226.22186401446</v>
      </c>
    </row>
    <row r="4322" spans="1:7" x14ac:dyDescent="0.3">
      <c r="A4322" s="9" t="s">
        <v>3813</v>
      </c>
      <c r="B4322" s="10" t="s">
        <v>4200</v>
      </c>
      <c r="C4322" s="11">
        <v>35275.042511053893</v>
      </c>
      <c r="D4322" s="12">
        <v>8066.2143708209587</v>
      </c>
      <c r="E4322" s="13">
        <v>4050.2309924546807</v>
      </c>
      <c r="F4322" s="13">
        <v>19196.688949551557</v>
      </c>
      <c r="G4322" s="12">
        <v>66588.176823881091</v>
      </c>
    </row>
    <row r="4323" spans="1:7" x14ac:dyDescent="0.3">
      <c r="A4323" s="9" t="s">
        <v>3813</v>
      </c>
      <c r="B4323" s="10" t="s">
        <v>4201</v>
      </c>
      <c r="C4323" s="11">
        <v>27330.690132385713</v>
      </c>
      <c r="D4323" s="12">
        <v>6249.6084998684755</v>
      </c>
      <c r="E4323" s="13">
        <v>3138.0715752412211</v>
      </c>
      <c r="F4323" s="13">
        <v>14873.369949407657</v>
      </c>
      <c r="G4323" s="12">
        <v>51591.74015690307</v>
      </c>
    </row>
    <row r="4324" spans="1:7" x14ac:dyDescent="0.3">
      <c r="A4324" s="9" t="s">
        <v>3813</v>
      </c>
      <c r="B4324" s="10" t="s">
        <v>4202</v>
      </c>
      <c r="C4324" s="11">
        <v>43788.697014577774</v>
      </c>
      <c r="D4324" s="12">
        <v>10013.000467053425</v>
      </c>
      <c r="E4324" s="13">
        <v>5027.7568825629151</v>
      </c>
      <c r="F4324" s="13">
        <v>23829.822340585244</v>
      </c>
      <c r="G4324" s="12">
        <v>82659.27670477936</v>
      </c>
    </row>
    <row r="4325" spans="1:7" x14ac:dyDescent="0.3">
      <c r="A4325" s="9" t="s">
        <v>3813</v>
      </c>
      <c r="B4325" s="10" t="s">
        <v>4203</v>
      </c>
      <c r="C4325" s="11">
        <v>34639.198579396878</v>
      </c>
      <c r="D4325" s="12">
        <v>7920.8182750537053</v>
      </c>
      <c r="E4325" s="13">
        <v>3977.2242824683071</v>
      </c>
      <c r="F4325" s="13">
        <v>18850.662486999321</v>
      </c>
      <c r="G4325" s="12">
        <v>65387.903623918217</v>
      </c>
    </row>
    <row r="4326" spans="1:7" x14ac:dyDescent="0.3">
      <c r="A4326" s="9" t="s">
        <v>3813</v>
      </c>
      <c r="B4326" s="10" t="s">
        <v>4204</v>
      </c>
      <c r="C4326" s="11">
        <v>36531.943306189853</v>
      </c>
      <c r="D4326" s="12">
        <v>8353.6252578027379</v>
      </c>
      <c r="E4326" s="13">
        <v>4194.5465819626261</v>
      </c>
      <c r="F4326" s="13">
        <v>19880.694747619924</v>
      </c>
      <c r="G4326" s="12">
        <v>68960.809893575148</v>
      </c>
    </row>
    <row r="4327" spans="1:7" x14ac:dyDescent="0.3">
      <c r="A4327" s="9" t="s">
        <v>3813</v>
      </c>
      <c r="B4327" s="10" t="s">
        <v>4205</v>
      </c>
      <c r="C4327" s="11">
        <v>29589.414796585927</v>
      </c>
      <c r="D4327" s="12">
        <v>6766.102770297497</v>
      </c>
      <c r="E4327" s="13">
        <v>3397.4151787393243</v>
      </c>
      <c r="F4327" s="13">
        <v>16102.568604171698</v>
      </c>
      <c r="G4327" s="12">
        <v>55855.501349794453</v>
      </c>
    </row>
    <row r="4328" spans="1:7" x14ac:dyDescent="0.3">
      <c r="A4328" s="9" t="s">
        <v>3813</v>
      </c>
      <c r="B4328" s="10" t="s">
        <v>4206</v>
      </c>
      <c r="C4328" s="11">
        <v>22842.814940341428</v>
      </c>
      <c r="D4328" s="12">
        <v>5223.382568115886</v>
      </c>
      <c r="E4328" s="13">
        <v>2622.7800291746134</v>
      </c>
      <c r="F4328" s="13">
        <v>12431.066893951773</v>
      </c>
      <c r="G4328" s="12">
        <v>43120.044431583701</v>
      </c>
    </row>
    <row r="4329" spans="1:7" x14ac:dyDescent="0.3">
      <c r="A4329" s="9" t="s">
        <v>3813</v>
      </c>
      <c r="B4329" s="10" t="s">
        <v>4207</v>
      </c>
      <c r="C4329" s="11">
        <v>26288.201825831769</v>
      </c>
      <c r="D4329" s="12">
        <v>6011.2265289012348</v>
      </c>
      <c r="E4329" s="13">
        <v>3018.3745274728658</v>
      </c>
      <c r="F4329" s="13">
        <v>14306.047493362716</v>
      </c>
      <c r="G4329" s="12">
        <v>49623.850375568582</v>
      </c>
    </row>
    <row r="4330" spans="1:7" x14ac:dyDescent="0.3">
      <c r="A4330" s="9" t="s">
        <v>3813</v>
      </c>
      <c r="B4330" s="10" t="s">
        <v>4208</v>
      </c>
      <c r="C4330" s="11">
        <v>85339.453920785061</v>
      </c>
      <c r="D4330" s="12">
        <v>19514.259391697145</v>
      </c>
      <c r="E4330" s="13">
        <v>9798.5566152275951</v>
      </c>
      <c r="F4330" s="13">
        <v>46441.756988061366</v>
      </c>
      <c r="G4330" s="12">
        <v>161094.02691577116</v>
      </c>
    </row>
    <row r="4331" spans="1:7" x14ac:dyDescent="0.3">
      <c r="A4331" s="9" t="s">
        <v>3813</v>
      </c>
      <c r="B4331" s="10" t="s">
        <v>4209</v>
      </c>
      <c r="C4331" s="11">
        <v>131866.059268913</v>
      </c>
      <c r="D4331" s="12">
        <v>30153.327298333454</v>
      </c>
      <c r="E4331" s="13">
        <v>15140.676299297269</v>
      </c>
      <c r="F4331" s="13">
        <v>71761.549883184634</v>
      </c>
      <c r="G4331" s="12">
        <v>248921.61274972837</v>
      </c>
    </row>
    <row r="4332" spans="1:7" x14ac:dyDescent="0.3">
      <c r="A4332" s="9" t="s">
        <v>3813</v>
      </c>
      <c r="B4332" s="10" t="s">
        <v>4210</v>
      </c>
      <c r="C4332" s="11">
        <v>122979.03129389285</v>
      </c>
      <c r="D4332" s="12">
        <v>28121.163262144633</v>
      </c>
      <c r="E4332" s="13">
        <v>14120.280189952849</v>
      </c>
      <c r="F4332" s="13">
        <v>66925.226534489455</v>
      </c>
      <c r="G4332" s="12">
        <v>232145.70128047979</v>
      </c>
    </row>
    <row r="4333" spans="1:7" x14ac:dyDescent="0.3">
      <c r="A4333" s="9" t="s">
        <v>3813</v>
      </c>
      <c r="B4333" s="10" t="s">
        <v>4211</v>
      </c>
      <c r="C4333" s="11">
        <v>27434.199609632204</v>
      </c>
      <c r="D4333" s="12">
        <v>6273.2776317375628</v>
      </c>
      <c r="E4333" s="13">
        <v>3149.9563884948166</v>
      </c>
      <c r="F4333" s="13">
        <v>14929.699838660346</v>
      </c>
      <c r="G4333" s="12">
        <v>51787.133468524924</v>
      </c>
    </row>
    <row r="4334" spans="1:7" x14ac:dyDescent="0.3">
      <c r="A4334" s="9" t="s">
        <v>3813</v>
      </c>
      <c r="B4334" s="10" t="s">
        <v>4212</v>
      </c>
      <c r="C4334" s="11">
        <v>23685.677826491425</v>
      </c>
      <c r="D4334" s="12">
        <v>5416.116927621315</v>
      </c>
      <c r="E4334" s="13">
        <v>2719.5563656681775</v>
      </c>
      <c r="F4334" s="13">
        <v>12889.753135009385</v>
      </c>
      <c r="G4334" s="12">
        <v>44711.104254790305</v>
      </c>
    </row>
    <row r="4335" spans="1:7" x14ac:dyDescent="0.3">
      <c r="A4335" s="9" t="s">
        <v>3813</v>
      </c>
      <c r="B4335" s="10" t="s">
        <v>4213</v>
      </c>
      <c r="C4335" s="11">
        <v>25474.913076037912</v>
      </c>
      <c r="D4335" s="12">
        <v>5825.2547785012594</v>
      </c>
      <c r="E4335" s="13">
        <v>2924.993851908901</v>
      </c>
      <c r="F4335" s="13">
        <v>13863.455506377299</v>
      </c>
      <c r="G4335" s="12">
        <v>48088.617212825367</v>
      </c>
    </row>
    <row r="4336" spans="1:7" x14ac:dyDescent="0.3">
      <c r="A4336" s="9" t="s">
        <v>3813</v>
      </c>
      <c r="B4336" s="10" t="s">
        <v>4214</v>
      </c>
      <c r="C4336" s="11">
        <v>23763.309934426296</v>
      </c>
      <c r="D4336" s="12">
        <v>5433.8687765231307</v>
      </c>
      <c r="E4336" s="13">
        <v>2728.4699756083742</v>
      </c>
      <c r="F4336" s="13">
        <v>12932.000551948902</v>
      </c>
      <c r="G4336" s="12">
        <v>44857.649238506703</v>
      </c>
    </row>
    <row r="4337" spans="1:7" x14ac:dyDescent="0.3">
      <c r="A4337" s="9" t="s">
        <v>3813</v>
      </c>
      <c r="B4337" s="10" t="s">
        <v>4215</v>
      </c>
      <c r="C4337" s="11">
        <v>47666.605644276664</v>
      </c>
      <c r="D4337" s="12">
        <v>10899.747586006033</v>
      </c>
      <c r="E4337" s="13">
        <v>5473.0129219565488</v>
      </c>
      <c r="F4337" s="13">
        <v>25940.181405802068</v>
      </c>
      <c r="G4337" s="12">
        <v>89979.547558041319</v>
      </c>
    </row>
    <row r="4338" spans="1:7" x14ac:dyDescent="0.3">
      <c r="A4338" s="9" t="s">
        <v>3813</v>
      </c>
      <c r="B4338" s="10" t="s">
        <v>4216</v>
      </c>
      <c r="C4338" s="11">
        <v>367681.5110626145</v>
      </c>
      <c r="D4338" s="12">
        <v>84076.380276198252</v>
      </c>
      <c r="E4338" s="13">
        <v>42216.676308517875</v>
      </c>
      <c r="F4338" s="13">
        <v>200092.39104838244</v>
      </c>
      <c r="G4338" s="12">
        <v>694066.95869571308</v>
      </c>
    </row>
    <row r="4339" spans="1:7" x14ac:dyDescent="0.3">
      <c r="A4339" s="9" t="s">
        <v>3813</v>
      </c>
      <c r="B4339" s="10" t="s">
        <v>4217</v>
      </c>
      <c r="C4339" s="11">
        <v>616549.75591823994</v>
      </c>
      <c r="D4339" s="12">
        <v>140984.16748769153</v>
      </c>
      <c r="E4339" s="13">
        <v>70791.379741864337</v>
      </c>
      <c r="F4339" s="13">
        <v>335526.56619975751</v>
      </c>
      <c r="G4339" s="12">
        <v>1163851.8693475532</v>
      </c>
    </row>
    <row r="4340" spans="1:7" x14ac:dyDescent="0.3">
      <c r="A4340" s="9" t="s">
        <v>3813</v>
      </c>
      <c r="B4340" s="10" t="s">
        <v>3485</v>
      </c>
      <c r="C4340" s="11">
        <v>127444.72588367003</v>
      </c>
      <c r="D4340" s="12">
        <v>29142.317237068135</v>
      </c>
      <c r="E4340" s="13">
        <v>14633.024990322258</v>
      </c>
      <c r="F4340" s="13">
        <v>69355.458899391204</v>
      </c>
      <c r="G4340" s="12">
        <v>240575.52701045162</v>
      </c>
    </row>
    <row r="4341" spans="1:7" x14ac:dyDescent="0.3">
      <c r="A4341" s="9" t="s">
        <v>3813</v>
      </c>
      <c r="B4341" s="10" t="s">
        <v>4218</v>
      </c>
      <c r="C4341" s="11">
        <v>60118.71309664916</v>
      </c>
      <c r="D4341" s="12">
        <v>13747.125248211803</v>
      </c>
      <c r="E4341" s="13">
        <v>6902.7464654149544</v>
      </c>
      <c r="F4341" s="13">
        <v>32716.622099096247</v>
      </c>
      <c r="G4341" s="12">
        <v>113485.20690937217</v>
      </c>
    </row>
    <row r="4342" spans="1:7" x14ac:dyDescent="0.3">
      <c r="A4342" s="9" t="s">
        <v>3813</v>
      </c>
      <c r="B4342" s="10" t="s">
        <v>4219</v>
      </c>
      <c r="C4342" s="11">
        <v>26073.789337249753</v>
      </c>
      <c r="D4342" s="12">
        <v>5962.1976128866954</v>
      </c>
      <c r="E4342" s="13">
        <v>2993.7559857332753</v>
      </c>
      <c r="F4342" s="13">
        <v>14189.364151339287</v>
      </c>
      <c r="G4342" s="12">
        <v>49219.107087209013</v>
      </c>
    </row>
    <row r="4343" spans="1:7" x14ac:dyDescent="0.3">
      <c r="A4343" s="9" t="s">
        <v>3813</v>
      </c>
      <c r="B4343" s="10" t="s">
        <v>4220</v>
      </c>
      <c r="C4343" s="11">
        <v>42905.169690938077</v>
      </c>
      <c r="D4343" s="12">
        <v>9810.9675200279962</v>
      </c>
      <c r="E4343" s="13">
        <v>4926.3115122911531</v>
      </c>
      <c r="F4343" s="13">
        <v>23349.006500178359</v>
      </c>
      <c r="G4343" s="12">
        <v>80991.455223435594</v>
      </c>
    </row>
    <row r="4344" spans="1:7" x14ac:dyDescent="0.3">
      <c r="A4344" s="9" t="s">
        <v>3813</v>
      </c>
      <c r="B4344" s="10" t="s">
        <v>4221</v>
      </c>
      <c r="C4344" s="11">
        <v>34265.825107900608</v>
      </c>
      <c r="D4344" s="12">
        <v>7835.4403350973535</v>
      </c>
      <c r="E4344" s="13">
        <v>3934.3540632321237</v>
      </c>
      <c r="F4344" s="13">
        <v>18647.472529337836</v>
      </c>
      <c r="G4344" s="12">
        <v>64683.092035567919</v>
      </c>
    </row>
    <row r="4345" spans="1:7" x14ac:dyDescent="0.3">
      <c r="A4345" s="9" t="s">
        <v>3813</v>
      </c>
      <c r="B4345" s="10" t="s">
        <v>4222</v>
      </c>
      <c r="C4345" s="11">
        <v>25626.480524863131</v>
      </c>
      <c r="D4345" s="12">
        <v>5859.9131501667098</v>
      </c>
      <c r="E4345" s="13">
        <v>2942.3966141730943</v>
      </c>
      <c r="F4345" s="13">
        <v>13945.938558497308</v>
      </c>
      <c r="G4345" s="12">
        <v>48374.728847700244</v>
      </c>
    </row>
    <row r="4346" spans="1:7" x14ac:dyDescent="0.3">
      <c r="A4346" s="9" t="s">
        <v>3813</v>
      </c>
      <c r="B4346" s="10" t="s">
        <v>4223</v>
      </c>
      <c r="C4346" s="11">
        <v>36121.602164248412</v>
      </c>
      <c r="D4346" s="12">
        <v>8259.7940564645687</v>
      </c>
      <c r="E4346" s="13">
        <v>4147.4317865644443</v>
      </c>
      <c r="F4346" s="13">
        <v>19657.386972368193</v>
      </c>
      <c r="G4346" s="12">
        <v>68186.214979645621</v>
      </c>
    </row>
    <row r="4347" spans="1:7" x14ac:dyDescent="0.3">
      <c r="A4347" s="9" t="s">
        <v>3813</v>
      </c>
      <c r="B4347" s="10" t="s">
        <v>4224</v>
      </c>
      <c r="C4347" s="11">
        <v>96556.841180288553</v>
      </c>
      <c r="D4347" s="12">
        <v>22079.298123750195</v>
      </c>
      <c r="E4347" s="13">
        <v>11086.521314875237</v>
      </c>
      <c r="F4347" s="13">
        <v>52546.262573841246</v>
      </c>
      <c r="G4347" s="12">
        <v>182268.92319275523</v>
      </c>
    </row>
    <row r="4348" spans="1:7" x14ac:dyDescent="0.3">
      <c r="A4348" s="9" t="s">
        <v>3813</v>
      </c>
      <c r="B4348" s="10" t="s">
        <v>4225</v>
      </c>
      <c r="C4348" s="11">
        <v>22499.015605201297</v>
      </c>
      <c r="D4348" s="12">
        <v>5144.7672372649877</v>
      </c>
      <c r="E4348" s="13">
        <v>2583.3054708680284</v>
      </c>
      <c r="F4348" s="13">
        <v>12243.971190362485</v>
      </c>
      <c r="G4348" s="12">
        <v>42471.059503696801</v>
      </c>
    </row>
    <row r="4349" spans="1:7" x14ac:dyDescent="0.3">
      <c r="A4349" s="9" t="s">
        <v>3813</v>
      </c>
      <c r="B4349" s="10" t="s">
        <v>4226</v>
      </c>
      <c r="C4349" s="11">
        <v>35034.752653160249</v>
      </c>
      <c r="D4349" s="12">
        <v>8011.2681718391486</v>
      </c>
      <c r="E4349" s="13">
        <v>4022.6412474016906</v>
      </c>
      <c r="F4349" s="13">
        <v>19065.923135214958</v>
      </c>
      <c r="G4349" s="12">
        <v>66134.585207616037</v>
      </c>
    </row>
    <row r="4350" spans="1:7" x14ac:dyDescent="0.3">
      <c r="A4350" s="9" t="s">
        <v>3813</v>
      </c>
      <c r="B4350" s="10" t="s">
        <v>4227</v>
      </c>
      <c r="C4350" s="11">
        <v>39552.201981560676</v>
      </c>
      <c r="D4350" s="12">
        <v>9044.2567126971917</v>
      </c>
      <c r="E4350" s="13">
        <v>4541.3284543978971</v>
      </c>
      <c r="F4350" s="13">
        <v>21524.320444743036</v>
      </c>
      <c r="G4350" s="12">
        <v>74662.107593398803</v>
      </c>
    </row>
    <row r="4351" spans="1:7" x14ac:dyDescent="0.3">
      <c r="A4351" s="9" t="s">
        <v>3813</v>
      </c>
      <c r="B4351" s="10" t="s">
        <v>4228</v>
      </c>
      <c r="C4351" s="11">
        <v>22595.131548358753</v>
      </c>
      <c r="D4351" s="12">
        <v>5166.7457168577121</v>
      </c>
      <c r="E4351" s="13">
        <v>2594.3413688892242</v>
      </c>
      <c r="F4351" s="13">
        <v>12296.277516097123</v>
      </c>
      <c r="G4351" s="12">
        <v>42652.496150202816</v>
      </c>
    </row>
    <row r="4352" spans="1:7" x14ac:dyDescent="0.3">
      <c r="A4352" s="9" t="s">
        <v>3813</v>
      </c>
      <c r="B4352" s="10" t="s">
        <v>4229</v>
      </c>
      <c r="C4352" s="11">
        <v>28809.396950192728</v>
      </c>
      <c r="D4352" s="12">
        <v>6587.7389551411579</v>
      </c>
      <c r="E4352" s="13">
        <v>3307.8546217211579</v>
      </c>
      <c r="F4352" s="13">
        <v>15678.082653017504</v>
      </c>
      <c r="G4352" s="12">
        <v>54383.073180072541</v>
      </c>
    </row>
    <row r="4353" spans="1:7" x14ac:dyDescent="0.3">
      <c r="A4353" s="9" t="s">
        <v>3813</v>
      </c>
      <c r="B4353" s="10" t="s">
        <v>4230</v>
      </c>
      <c r="C4353" s="11">
        <v>24162.560775234189</v>
      </c>
      <c r="D4353" s="12">
        <v>5525.163999446755</v>
      </c>
      <c r="E4353" s="13">
        <v>2774.3113981579572</v>
      </c>
      <c r="F4353" s="13">
        <v>13149.272981923561</v>
      </c>
      <c r="G4353" s="12">
        <v>45611.309154762464</v>
      </c>
    </row>
    <row r="4354" spans="1:7" x14ac:dyDescent="0.3">
      <c r="A4354" s="9" t="s">
        <v>3813</v>
      </c>
      <c r="B4354" s="10" t="s">
        <v>4231</v>
      </c>
      <c r="C4354" s="11">
        <v>58081.794455119998</v>
      </c>
      <c r="D4354" s="12">
        <v>13281.350546073685</v>
      </c>
      <c r="E4354" s="13">
        <v>6668.8703188888421</v>
      </c>
      <c r="F4354" s="13">
        <v>31608.130349873685</v>
      </c>
      <c r="G4354" s="12">
        <v>109640.14566995621</v>
      </c>
    </row>
    <row r="4355" spans="1:7" x14ac:dyDescent="0.3">
      <c r="A4355" s="9" t="s">
        <v>3813</v>
      </c>
      <c r="B4355" s="10" t="s">
        <v>615</v>
      </c>
      <c r="C4355" s="11">
        <v>81114.049188901525</v>
      </c>
      <c r="D4355" s="12">
        <v>18548.051615755459</v>
      </c>
      <c r="E4355" s="13">
        <v>9313.4015599111772</v>
      </c>
      <c r="F4355" s="13">
        <v>44142.290437496231</v>
      </c>
      <c r="G4355" s="12">
        <v>153117.79280206439</v>
      </c>
    </row>
    <row r="4356" spans="1:7" x14ac:dyDescent="0.3">
      <c r="A4356" s="9" t="s">
        <v>3813</v>
      </c>
      <c r="B4356" s="10" t="s">
        <v>2755</v>
      </c>
      <c r="C4356" s="11">
        <v>155759.6607240671</v>
      </c>
      <c r="D4356" s="12">
        <v>35616.989358211562</v>
      </c>
      <c r="E4356" s="13">
        <v>17884.106164894161</v>
      </c>
      <c r="F4356" s="13">
        <v>84764.455120659914</v>
      </c>
      <c r="G4356" s="12">
        <v>294025.21136783273</v>
      </c>
    </row>
    <row r="4357" spans="1:7" x14ac:dyDescent="0.3">
      <c r="A4357" s="9" t="s">
        <v>3813</v>
      </c>
      <c r="B4357" s="10" t="s">
        <v>4232</v>
      </c>
      <c r="C4357" s="11">
        <v>33016.317846853679</v>
      </c>
      <c r="D4357" s="12">
        <v>7549.7201003919381</v>
      </c>
      <c r="E4357" s="13">
        <v>3790.8873889565775</v>
      </c>
      <c r="F4357" s="13">
        <v>17967.490294787516</v>
      </c>
      <c r="G4357" s="12">
        <v>62324.415630989715</v>
      </c>
    </row>
    <row r="4358" spans="1:7" x14ac:dyDescent="0.3">
      <c r="A4358" s="9" t="s">
        <v>3813</v>
      </c>
      <c r="B4358" s="10" t="s">
        <v>3495</v>
      </c>
      <c r="C4358" s="11">
        <v>126664.70803727684</v>
      </c>
      <c r="D4358" s="12">
        <v>28963.953421911792</v>
      </c>
      <c r="E4358" s="13">
        <v>14543.464433304089</v>
      </c>
      <c r="F4358" s="13">
        <v>68930.972948237002</v>
      </c>
      <c r="G4358" s="12">
        <v>239103.09884072971</v>
      </c>
    </row>
    <row r="4359" spans="1:7" x14ac:dyDescent="0.3">
      <c r="A4359" s="9" t="s">
        <v>3813</v>
      </c>
      <c r="B4359" s="10" t="s">
        <v>4233</v>
      </c>
      <c r="C4359" s="11">
        <v>59615.952778594779</v>
      </c>
      <c r="D4359" s="12">
        <v>13632.160893419092</v>
      </c>
      <c r="E4359" s="13">
        <v>6845.0202296117768</v>
      </c>
      <c r="F4359" s="13">
        <v>32443.019779868901</v>
      </c>
      <c r="G4359" s="12">
        <v>112536.15368149456</v>
      </c>
    </row>
    <row r="4360" spans="1:7" x14ac:dyDescent="0.3">
      <c r="A4360" s="9" t="s">
        <v>3813</v>
      </c>
      <c r="B4360" s="10" t="s">
        <v>4234</v>
      </c>
      <c r="C4360" s="11">
        <v>94845.238038676936</v>
      </c>
      <c r="D4360" s="12">
        <v>21687.91212177206</v>
      </c>
      <c r="E4360" s="13">
        <v>10889.997438574708</v>
      </c>
      <c r="F4360" s="13">
        <v>51614.807619412837</v>
      </c>
      <c r="G4360" s="12">
        <v>179037.95521843655</v>
      </c>
    </row>
    <row r="4361" spans="1:7" x14ac:dyDescent="0.3">
      <c r="A4361" s="9" t="s">
        <v>3813</v>
      </c>
      <c r="B4361" s="10" t="s">
        <v>4235</v>
      </c>
      <c r="C4361" s="11">
        <v>269291.5648005128</v>
      </c>
      <c r="D4361" s="12">
        <v>61577.912748201059</v>
      </c>
      <c r="E4361" s="13">
        <v>30919.680434683301</v>
      </c>
      <c r="F4361" s="13">
        <v>146548.55212700364</v>
      </c>
      <c r="G4361" s="12">
        <v>508337.7101104008</v>
      </c>
    </row>
    <row r="4362" spans="1:7" x14ac:dyDescent="0.3">
      <c r="A4362" s="9" t="s">
        <v>3813</v>
      </c>
      <c r="B4362" s="10" t="s">
        <v>4236</v>
      </c>
      <c r="C4362" s="11">
        <v>135289.26555213623</v>
      </c>
      <c r="D4362" s="12">
        <v>30936.099302289709</v>
      </c>
      <c r="E4362" s="13">
        <v>15533.72405189832</v>
      </c>
      <c r="F4362" s="13">
        <v>73624.459792041423</v>
      </c>
      <c r="G4362" s="12">
        <v>255383.54869836569</v>
      </c>
    </row>
    <row r="4363" spans="1:7" x14ac:dyDescent="0.3">
      <c r="A4363" s="9" t="s">
        <v>3813</v>
      </c>
      <c r="B4363" s="10" t="s">
        <v>4237</v>
      </c>
      <c r="C4363" s="11">
        <v>26761.388007530011</v>
      </c>
      <c r="D4363" s="12">
        <v>6119.428274588493</v>
      </c>
      <c r="E4363" s="13">
        <v>3072.7051023464455</v>
      </c>
      <c r="F4363" s="13">
        <v>14563.555558517866</v>
      </c>
      <c r="G4363" s="12">
        <v>50517.076942982814</v>
      </c>
    </row>
    <row r="4364" spans="1:7" x14ac:dyDescent="0.3">
      <c r="A4364" s="9" t="s">
        <v>3813</v>
      </c>
      <c r="B4364" s="10" t="s">
        <v>2760</v>
      </c>
      <c r="C4364" s="11">
        <v>35655.809516639201</v>
      </c>
      <c r="D4364" s="12">
        <v>8153.2829630536744</v>
      </c>
      <c r="E4364" s="13">
        <v>4093.9501269232642</v>
      </c>
      <c r="F4364" s="13">
        <v>19403.902470731089</v>
      </c>
      <c r="G4364" s="12">
        <v>67306.94507734722</v>
      </c>
    </row>
    <row r="4365" spans="1:7" x14ac:dyDescent="0.3">
      <c r="A4365" s="9" t="s">
        <v>3813</v>
      </c>
      <c r="B4365" s="10" t="s">
        <v>4238</v>
      </c>
      <c r="C4365" s="11">
        <v>75306.42816196449</v>
      </c>
      <c r="D4365" s="12">
        <v>17220.044252672</v>
      </c>
      <c r="E4365" s="13">
        <v>8646.5786448612253</v>
      </c>
      <c r="F4365" s="13">
        <v>40981.781294068554</v>
      </c>
      <c r="G4365" s="12">
        <v>142154.83235356625</v>
      </c>
    </row>
    <row r="4366" spans="1:7" x14ac:dyDescent="0.3">
      <c r="A4366" s="9" t="s">
        <v>3813</v>
      </c>
      <c r="B4366" s="10" t="s">
        <v>4239</v>
      </c>
      <c r="C4366" s="11">
        <v>62344.166857448719</v>
      </c>
      <c r="D4366" s="12">
        <v>14256.01158339719</v>
      </c>
      <c r="E4366" s="13">
        <v>7158.2699503672602</v>
      </c>
      <c r="F4366" s="13">
        <v>33927.714718029063</v>
      </c>
      <c r="G4366" s="12">
        <v>117686.16310924223</v>
      </c>
    </row>
    <row r="4367" spans="1:7" x14ac:dyDescent="0.3">
      <c r="A4367" s="9" t="s">
        <v>3813</v>
      </c>
      <c r="B4367" s="10" t="s">
        <v>4240</v>
      </c>
      <c r="C4367" s="11">
        <v>165855.53152264448</v>
      </c>
      <c r="D4367" s="12">
        <v>37925.575041585798</v>
      </c>
      <c r="E4367" s="13">
        <v>19043.29991473593</v>
      </c>
      <c r="F4367" s="13">
        <v>90258.631104556145</v>
      </c>
      <c r="G4367" s="12">
        <v>313083.03758352238</v>
      </c>
    </row>
    <row r="4368" spans="1:7" x14ac:dyDescent="0.3">
      <c r="A4368" s="9" t="s">
        <v>3813</v>
      </c>
      <c r="B4368" s="10" t="s">
        <v>4241</v>
      </c>
      <c r="C4368" s="11">
        <v>26680.059132550628</v>
      </c>
      <c r="D4368" s="12">
        <v>6100.8310995484953</v>
      </c>
      <c r="E4368" s="13">
        <v>3063.3670347900488</v>
      </c>
      <c r="F4368" s="13">
        <v>14519.296359819324</v>
      </c>
      <c r="G4368" s="12">
        <v>50363.553626708497</v>
      </c>
    </row>
    <row r="4369" spans="1:7" x14ac:dyDescent="0.3">
      <c r="A4369" s="9" t="s">
        <v>3813</v>
      </c>
      <c r="B4369" s="10" t="s">
        <v>4242</v>
      </c>
      <c r="C4369" s="11">
        <v>36147.479533560028</v>
      </c>
      <c r="D4369" s="12">
        <v>8265.7113394318403</v>
      </c>
      <c r="E4369" s="13">
        <v>4150.4029898778426</v>
      </c>
      <c r="F4369" s="13">
        <v>19671.469444681366</v>
      </c>
      <c r="G4369" s="12">
        <v>68235.06330755107</v>
      </c>
    </row>
    <row r="4370" spans="1:7" x14ac:dyDescent="0.3">
      <c r="A4370" s="9" t="s">
        <v>3813</v>
      </c>
      <c r="B4370" s="10" t="s">
        <v>4243</v>
      </c>
      <c r="C4370" s="11">
        <v>25633.874058952166</v>
      </c>
      <c r="D4370" s="12">
        <v>5861.6038024430727</v>
      </c>
      <c r="E4370" s="13">
        <v>2943.2455294054939</v>
      </c>
      <c r="F4370" s="13">
        <v>13949.962122015357</v>
      </c>
      <c r="G4370" s="12">
        <v>48388.68551281609</v>
      </c>
    </row>
    <row r="4371" spans="1:7" x14ac:dyDescent="0.3">
      <c r="A4371" s="9" t="s">
        <v>3813</v>
      </c>
      <c r="B4371" s="10" t="s">
        <v>4244</v>
      </c>
      <c r="C4371" s="11">
        <v>190569.81526168168</v>
      </c>
      <c r="D4371" s="12">
        <v>43576.899504140296</v>
      </c>
      <c r="E4371" s="13">
        <v>21880.959371129215</v>
      </c>
      <c r="F4371" s="13">
        <v>103708.15189253501</v>
      </c>
      <c r="G4371" s="12">
        <v>359735.82602948626</v>
      </c>
    </row>
    <row r="4372" spans="1:7" x14ac:dyDescent="0.3">
      <c r="A4372" s="9" t="s">
        <v>3813</v>
      </c>
      <c r="B4372" s="10" t="s">
        <v>4245</v>
      </c>
      <c r="C4372" s="11">
        <v>250985.17439606198</v>
      </c>
      <c r="D4372" s="12">
        <v>57391.857711925266</v>
      </c>
      <c r="E4372" s="13">
        <v>28817.766319261689</v>
      </c>
      <c r="F4372" s="13">
        <v>136586.20885631375</v>
      </c>
      <c r="G4372" s="12">
        <v>473781.00728356268</v>
      </c>
    </row>
    <row r="4373" spans="1:7" x14ac:dyDescent="0.3">
      <c r="A4373" s="9" t="s">
        <v>3813</v>
      </c>
      <c r="B4373" s="10" t="s">
        <v>4246</v>
      </c>
      <c r="C4373" s="11">
        <v>24014.690093453486</v>
      </c>
      <c r="D4373" s="12">
        <v>5491.3509539194865</v>
      </c>
      <c r="E4373" s="13">
        <v>2757.3330935099634</v>
      </c>
      <c r="F4373" s="13">
        <v>13068.801711562577</v>
      </c>
      <c r="G4373" s="12">
        <v>45332.175852445507</v>
      </c>
    </row>
    <row r="4374" spans="1:7" x14ac:dyDescent="0.3">
      <c r="A4374" s="9" t="s">
        <v>3813</v>
      </c>
      <c r="B4374" s="10" t="s">
        <v>4247</v>
      </c>
      <c r="C4374" s="11">
        <v>25156.991110209405</v>
      </c>
      <c r="D4374" s="12">
        <v>5752.5567306176326</v>
      </c>
      <c r="E4374" s="13">
        <v>2888.4904969157142</v>
      </c>
      <c r="F4374" s="13">
        <v>13690.442275101183</v>
      </c>
      <c r="G4374" s="12">
        <v>47488.48061284393</v>
      </c>
    </row>
    <row r="4375" spans="1:7" x14ac:dyDescent="0.3">
      <c r="A4375" s="9" t="s">
        <v>3813</v>
      </c>
      <c r="B4375" s="10" t="s">
        <v>4248</v>
      </c>
      <c r="C4375" s="11">
        <v>61604.81344854521</v>
      </c>
      <c r="D4375" s="12">
        <v>14086.946355760851</v>
      </c>
      <c r="E4375" s="13">
        <v>7073.3784271272916</v>
      </c>
      <c r="F4375" s="13">
        <v>33525.358366224144</v>
      </c>
      <c r="G4375" s="12">
        <v>116290.49659765749</v>
      </c>
    </row>
    <row r="4376" spans="1:7" x14ac:dyDescent="0.3">
      <c r="A4376" s="9" t="s">
        <v>3813</v>
      </c>
      <c r="B4376" s="10" t="s">
        <v>4249</v>
      </c>
      <c r="C4376" s="11">
        <v>141558.98245963798</v>
      </c>
      <c r="D4376" s="12">
        <v>32369.772432645885</v>
      </c>
      <c r="E4376" s="13">
        <v>16253.604168973252</v>
      </c>
      <c r="F4376" s="13">
        <v>77036.441655347182</v>
      </c>
      <c r="G4376" s="12">
        <v>267218.80071660434</v>
      </c>
    </row>
    <row r="4377" spans="1:7" x14ac:dyDescent="0.3">
      <c r="A4377" s="9" t="s">
        <v>3813</v>
      </c>
      <c r="B4377" s="10" t="s">
        <v>4250</v>
      </c>
      <c r="C4377" s="11">
        <v>124165.69351518298</v>
      </c>
      <c r="D4377" s="12">
        <v>28392.512952500962</v>
      </c>
      <c r="E4377" s="13">
        <v>14256.531084752998</v>
      </c>
      <c r="F4377" s="13">
        <v>67571.008479136362</v>
      </c>
      <c r="G4377" s="12">
        <v>234385.7460315733</v>
      </c>
    </row>
    <row r="4378" spans="1:7" x14ac:dyDescent="0.3">
      <c r="A4378" s="9" t="s">
        <v>3813</v>
      </c>
      <c r="B4378" s="10" t="s">
        <v>4251</v>
      </c>
      <c r="C4378" s="11">
        <v>25253.107053366861</v>
      </c>
      <c r="D4378" s="12">
        <v>5774.535210210357</v>
      </c>
      <c r="E4378" s="13">
        <v>2899.52639493691</v>
      </c>
      <c r="F4378" s="13">
        <v>13742.748600835821</v>
      </c>
      <c r="G4378" s="12">
        <v>47669.917259349953</v>
      </c>
    </row>
    <row r="4379" spans="1:7" x14ac:dyDescent="0.3">
      <c r="A4379" s="9" t="s">
        <v>3813</v>
      </c>
      <c r="B4379" s="10" t="s">
        <v>4252</v>
      </c>
      <c r="C4379" s="11">
        <v>31101.392517793596</v>
      </c>
      <c r="D4379" s="12">
        <v>7111.8411608138149</v>
      </c>
      <c r="E4379" s="13">
        <v>3571.0183437650594</v>
      </c>
      <c r="F4379" s="13">
        <v>16925.387343612765</v>
      </c>
      <c r="G4379" s="12">
        <v>58709.639365985233</v>
      </c>
    </row>
    <row r="4380" spans="1:7" x14ac:dyDescent="0.3">
      <c r="A4380" s="9" t="s">
        <v>3813</v>
      </c>
      <c r="B4380" s="10" t="s">
        <v>4253</v>
      </c>
      <c r="C4380" s="11">
        <v>124076.97110611456</v>
      </c>
      <c r="D4380" s="12">
        <v>28372.225125184603</v>
      </c>
      <c r="E4380" s="13">
        <v>14246.344101964201</v>
      </c>
      <c r="F4380" s="13">
        <v>67522.725716919784</v>
      </c>
      <c r="G4380" s="12">
        <v>234218.26605018316</v>
      </c>
    </row>
    <row r="4381" spans="1:7" x14ac:dyDescent="0.3">
      <c r="A4381" s="9" t="s">
        <v>3813</v>
      </c>
      <c r="B4381" s="10" t="s">
        <v>4254</v>
      </c>
      <c r="C4381" s="11">
        <v>36794.413766350597</v>
      </c>
      <c r="D4381" s="12">
        <v>8413.6434136136395</v>
      </c>
      <c r="E4381" s="13">
        <v>4224.6830727128154</v>
      </c>
      <c r="F4381" s="13">
        <v>20023.531252510671</v>
      </c>
      <c r="G4381" s="12">
        <v>69456.271505187731</v>
      </c>
    </row>
    <row r="4382" spans="1:7" x14ac:dyDescent="0.3">
      <c r="A4382" s="9" t="s">
        <v>3813</v>
      </c>
      <c r="B4382" s="10" t="s">
        <v>2763</v>
      </c>
      <c r="C4382" s="11">
        <v>146272.36044139782</v>
      </c>
      <c r="D4382" s="12">
        <v>33447.563258827555</v>
      </c>
      <c r="E4382" s="13">
        <v>16794.787629628048</v>
      </c>
      <c r="F4382" s="13">
        <v>79601.463398103573</v>
      </c>
      <c r="G4382" s="12">
        <v>276116.174727957</v>
      </c>
    </row>
    <row r="4383" spans="1:7" x14ac:dyDescent="0.3">
      <c r="A4383" s="9" t="s">
        <v>3813</v>
      </c>
      <c r="B4383" s="10" t="s">
        <v>4255</v>
      </c>
      <c r="C4383" s="11">
        <v>36250.989010806523</v>
      </c>
      <c r="D4383" s="12">
        <v>8289.3804713009304</v>
      </c>
      <c r="E4383" s="13">
        <v>4162.2878031314385</v>
      </c>
      <c r="F4383" s="13">
        <v>19727.799333934054</v>
      </c>
      <c r="G4383" s="12">
        <v>68430.456619172939</v>
      </c>
    </row>
    <row r="4384" spans="1:7" x14ac:dyDescent="0.3">
      <c r="A4384" s="9" t="s">
        <v>3813</v>
      </c>
      <c r="B4384" s="10" t="s">
        <v>4256</v>
      </c>
      <c r="C4384" s="11">
        <v>32306.538574306313</v>
      </c>
      <c r="D4384" s="12">
        <v>7387.41748186105</v>
      </c>
      <c r="E4384" s="13">
        <v>3709.3915266462081</v>
      </c>
      <c r="F4384" s="13">
        <v>17581.228197054792</v>
      </c>
      <c r="G4384" s="12">
        <v>60984.575779868363</v>
      </c>
    </row>
    <row r="4385" spans="1:7" x14ac:dyDescent="0.3">
      <c r="A4385" s="9" t="s">
        <v>3813</v>
      </c>
      <c r="B4385" s="10" t="s">
        <v>4257</v>
      </c>
      <c r="C4385" s="11">
        <v>20780.018929500646</v>
      </c>
      <c r="D4385" s="12">
        <v>4751.6905830104952</v>
      </c>
      <c r="E4385" s="13">
        <v>2385.932679335102</v>
      </c>
      <c r="F4385" s="13">
        <v>11308.492672416038</v>
      </c>
      <c r="G4385" s="12">
        <v>39226.134864262283</v>
      </c>
    </row>
    <row r="4386" spans="1:7" x14ac:dyDescent="0.3">
      <c r="A4386" s="9" t="s">
        <v>3813</v>
      </c>
      <c r="B4386" s="10" t="s">
        <v>4258</v>
      </c>
      <c r="C4386" s="11">
        <v>124875.47278773035</v>
      </c>
      <c r="D4386" s="12">
        <v>28554.815571031853</v>
      </c>
      <c r="E4386" s="13">
        <v>14338.026947063368</v>
      </c>
      <c r="F4386" s="13">
        <v>67957.270576869094</v>
      </c>
      <c r="G4386" s="12">
        <v>235725.58588269469</v>
      </c>
    </row>
    <row r="4387" spans="1:7" x14ac:dyDescent="0.3">
      <c r="A4387" s="9" t="s">
        <v>3813</v>
      </c>
      <c r="B4387" s="10" t="s">
        <v>4259</v>
      </c>
      <c r="C4387" s="11">
        <v>33644.768244421663</v>
      </c>
      <c r="D4387" s="12">
        <v>7693.4255438828268</v>
      </c>
      <c r="E4387" s="13">
        <v>3863.0451837105502</v>
      </c>
      <c r="F4387" s="13">
        <v>18309.493193821698</v>
      </c>
      <c r="G4387" s="12">
        <v>63510.732165836736</v>
      </c>
    </row>
    <row r="4388" spans="1:7" x14ac:dyDescent="0.3">
      <c r="A4388" s="9" t="s">
        <v>3813</v>
      </c>
      <c r="B4388" s="10" t="s">
        <v>4260</v>
      </c>
      <c r="C4388" s="11">
        <v>44258.1864292315</v>
      </c>
      <c r="D4388" s="12">
        <v>10120.356886602502</v>
      </c>
      <c r="E4388" s="13">
        <v>5081.6629998202952</v>
      </c>
      <c r="F4388" s="13">
        <v>24085.318623981373</v>
      </c>
      <c r="G4388" s="12">
        <v>83545.524939635681</v>
      </c>
    </row>
    <row r="4389" spans="1:7" x14ac:dyDescent="0.3">
      <c r="A4389" s="9" t="s">
        <v>3813</v>
      </c>
      <c r="B4389" s="10" t="s">
        <v>4261</v>
      </c>
      <c r="C4389" s="11">
        <v>28040.469404933079</v>
      </c>
      <c r="D4389" s="12">
        <v>6411.9111183993627</v>
      </c>
      <c r="E4389" s="13">
        <v>3219.567437551591</v>
      </c>
      <c r="F4389" s="13">
        <v>15259.632047140383</v>
      </c>
      <c r="G4389" s="12">
        <v>52931.580008024408</v>
      </c>
    </row>
    <row r="4390" spans="1:7" x14ac:dyDescent="0.3">
      <c r="A4390" s="9" t="s">
        <v>3813</v>
      </c>
      <c r="B4390" s="10" t="s">
        <v>4262</v>
      </c>
      <c r="C4390" s="11">
        <v>22717.124860827833</v>
      </c>
      <c r="D4390" s="12">
        <v>5194.6414794177081</v>
      </c>
      <c r="E4390" s="13">
        <v>2608.3484702238188</v>
      </c>
      <c r="F4390" s="13">
        <v>12362.666314144935</v>
      </c>
      <c r="G4390" s="12">
        <v>42882.781124614296</v>
      </c>
    </row>
    <row r="4391" spans="1:7" x14ac:dyDescent="0.3">
      <c r="A4391" s="9" t="s">
        <v>3813</v>
      </c>
      <c r="B4391" s="10" t="s">
        <v>4263</v>
      </c>
      <c r="C4391" s="11">
        <v>19519.421367320167</v>
      </c>
      <c r="D4391" s="12">
        <v>4463.4343698905341</v>
      </c>
      <c r="E4391" s="13">
        <v>2241.1926322109562</v>
      </c>
      <c r="F4391" s="13">
        <v>10622.475092588644</v>
      </c>
      <c r="G4391" s="12">
        <v>36846.5234620103</v>
      </c>
    </row>
    <row r="4392" spans="1:7" x14ac:dyDescent="0.3">
      <c r="A4392" s="9" t="s">
        <v>3813</v>
      </c>
      <c r="B4392" s="10" t="s">
        <v>4264</v>
      </c>
      <c r="C4392" s="11">
        <v>23966.632121874758</v>
      </c>
      <c r="D4392" s="12">
        <v>5480.3617141231243</v>
      </c>
      <c r="E4392" s="13">
        <v>2751.8151444993655</v>
      </c>
      <c r="F4392" s="13">
        <v>13042.648548695255</v>
      </c>
      <c r="G4392" s="12">
        <v>45241.457529192499</v>
      </c>
    </row>
    <row r="4393" spans="1:7" x14ac:dyDescent="0.3">
      <c r="A4393" s="9" t="s">
        <v>3813</v>
      </c>
      <c r="B4393" s="10" t="s">
        <v>4265</v>
      </c>
      <c r="C4393" s="11">
        <v>561312.66273905896</v>
      </c>
      <c r="D4393" s="12">
        <v>128353.30433098051</v>
      </c>
      <c r="E4393" s="13">
        <v>64449.134040606303</v>
      </c>
      <c r="F4393" s="13">
        <v>305466.52315641171</v>
      </c>
      <c r="G4393" s="12">
        <v>1059581.6242670575</v>
      </c>
    </row>
    <row r="4394" spans="1:7" x14ac:dyDescent="0.3">
      <c r="A4394" s="9" t="s">
        <v>3813</v>
      </c>
      <c r="B4394" s="10" t="s">
        <v>4266</v>
      </c>
      <c r="C4394" s="11">
        <v>307658.00923495303</v>
      </c>
      <c r="D4394" s="12">
        <v>70351.026639060554</v>
      </c>
      <c r="E4394" s="13">
        <v>35324.861867702581</v>
      </c>
      <c r="F4394" s="13">
        <v>167427.58295106032</v>
      </c>
      <c r="G4394" s="12">
        <v>580761.48069277639</v>
      </c>
    </row>
    <row r="4395" spans="1:7" x14ac:dyDescent="0.3">
      <c r="A4395" s="9" t="s">
        <v>3813</v>
      </c>
      <c r="B4395" s="10" t="s">
        <v>4267</v>
      </c>
      <c r="C4395" s="11">
        <v>28380.571973028695</v>
      </c>
      <c r="D4395" s="12">
        <v>6489.6811231120801</v>
      </c>
      <c r="E4395" s="13">
        <v>3258.617538241976</v>
      </c>
      <c r="F4395" s="13">
        <v>15444.715968970648</v>
      </c>
      <c r="G4395" s="12">
        <v>53573.586603353397</v>
      </c>
    </row>
    <row r="4396" spans="1:7" x14ac:dyDescent="0.3">
      <c r="A4396" s="9" t="s">
        <v>3813</v>
      </c>
      <c r="B4396" s="10" t="s">
        <v>4268</v>
      </c>
      <c r="C4396" s="11">
        <v>64240.60835128621</v>
      </c>
      <c r="D4396" s="12">
        <v>14689.663892284403</v>
      </c>
      <c r="E4396" s="13">
        <v>7376.0167074777783</v>
      </c>
      <c r="F4396" s="13">
        <v>34959.758760408695</v>
      </c>
      <c r="G4396" s="12">
        <v>121266.0477114571</v>
      </c>
    </row>
    <row r="4397" spans="1:7" x14ac:dyDescent="0.3">
      <c r="A4397" s="9" t="s">
        <v>3813</v>
      </c>
      <c r="B4397" s="10" t="s">
        <v>4269</v>
      </c>
      <c r="C4397" s="11">
        <v>37496.799504808929</v>
      </c>
      <c r="D4397" s="12">
        <v>8574.2553798681638</v>
      </c>
      <c r="E4397" s="13">
        <v>4305.3300197907856</v>
      </c>
      <c r="F4397" s="13">
        <v>20405.769786725352</v>
      </c>
      <c r="G4397" s="12">
        <v>70782.154691193224</v>
      </c>
    </row>
    <row r="4398" spans="1:7" x14ac:dyDescent="0.3">
      <c r="A4398" s="9" t="s">
        <v>3813</v>
      </c>
      <c r="B4398" s="10" t="s">
        <v>4270</v>
      </c>
      <c r="C4398" s="11">
        <v>23230.975480015768</v>
      </c>
      <c r="D4398" s="12">
        <v>5312.1418126249655</v>
      </c>
      <c r="E4398" s="13">
        <v>2667.3480788755969</v>
      </c>
      <c r="F4398" s="13">
        <v>12642.303978649357</v>
      </c>
      <c r="G4398" s="12">
        <v>43852.76935016569</v>
      </c>
    </row>
    <row r="4399" spans="1:7" x14ac:dyDescent="0.3">
      <c r="A4399" s="9" t="s">
        <v>3813</v>
      </c>
      <c r="B4399" s="10" t="s">
        <v>4271</v>
      </c>
      <c r="C4399" s="11">
        <v>332741.96967844188</v>
      </c>
      <c r="D4399" s="12">
        <v>76086.88371543317</v>
      </c>
      <c r="E4399" s="13">
        <v>38204.967085715827</v>
      </c>
      <c r="F4399" s="13">
        <v>181078.28191494153</v>
      </c>
      <c r="G4399" s="12">
        <v>628112.10239453241</v>
      </c>
    </row>
    <row r="4400" spans="1:7" x14ac:dyDescent="0.3">
      <c r="A4400" s="9" t="s">
        <v>3813</v>
      </c>
      <c r="B4400" s="10" t="s">
        <v>646</v>
      </c>
      <c r="C4400" s="11">
        <v>136080.37369966297</v>
      </c>
      <c r="D4400" s="12">
        <v>31116.999095860599</v>
      </c>
      <c r="E4400" s="13">
        <v>15624.557981765087</v>
      </c>
      <c r="F4400" s="13">
        <v>74054.981088472705</v>
      </c>
      <c r="G4400" s="12">
        <v>256876.91186576139</v>
      </c>
    </row>
    <row r="4401" spans="1:7" x14ac:dyDescent="0.3">
      <c r="A4401" s="9" t="s">
        <v>3813</v>
      </c>
      <c r="B4401" s="10" t="s">
        <v>4272</v>
      </c>
      <c r="C4401" s="11">
        <v>133988.00355246605</v>
      </c>
      <c r="D4401" s="12">
        <v>30638.544501649754</v>
      </c>
      <c r="E4401" s="13">
        <v>15384.314970995976</v>
      </c>
      <c r="F4401" s="13">
        <v>72916.312612864771</v>
      </c>
      <c r="G4401" s="12">
        <v>252927.17563797653</v>
      </c>
    </row>
    <row r="4402" spans="1:7" x14ac:dyDescent="0.3">
      <c r="A4402" s="9" t="s">
        <v>3813</v>
      </c>
      <c r="B4402" s="10" t="s">
        <v>4273</v>
      </c>
      <c r="C4402" s="11">
        <v>22022.132656458536</v>
      </c>
      <c r="D4402" s="12">
        <v>5035.7201654395476</v>
      </c>
      <c r="E4402" s="13">
        <v>2528.5504383782491</v>
      </c>
      <c r="F4402" s="13">
        <v>11984.451343448309</v>
      </c>
      <c r="G4402" s="12">
        <v>41570.854603724641</v>
      </c>
    </row>
    <row r="4403" spans="1:7" x14ac:dyDescent="0.3">
      <c r="A4403" s="9" t="s">
        <v>3813</v>
      </c>
      <c r="B4403" s="10" t="s">
        <v>4274</v>
      </c>
      <c r="C4403" s="11">
        <v>32724.273250336795</v>
      </c>
      <c r="D4403" s="12">
        <v>7482.939335475583</v>
      </c>
      <c r="E4403" s="13">
        <v>3757.3552372767899</v>
      </c>
      <c r="F4403" s="13">
        <v>17808.55953582457</v>
      </c>
      <c r="G4403" s="12">
        <v>61773.127358913734</v>
      </c>
    </row>
    <row r="4404" spans="1:7" x14ac:dyDescent="0.3">
      <c r="A4404" s="9" t="s">
        <v>3813</v>
      </c>
      <c r="B4404" s="10" t="s">
        <v>4275</v>
      </c>
      <c r="C4404" s="11">
        <v>1079035.2648007039</v>
      </c>
      <c r="D4404" s="12">
        <v>246739.02963633876</v>
      </c>
      <c r="E4404" s="13">
        <v>123893.31834477166</v>
      </c>
      <c r="F4404" s="13">
        <v>587211.32192782301</v>
      </c>
      <c r="G4404" s="12">
        <v>2036878.9347096374</v>
      </c>
    </row>
    <row r="4405" spans="1:7" x14ac:dyDescent="0.3">
      <c r="A4405" s="9" t="s">
        <v>3813</v>
      </c>
      <c r="B4405" s="10" t="s">
        <v>4276</v>
      </c>
      <c r="C4405" s="11">
        <v>32387.867449285699</v>
      </c>
      <c r="D4405" s="12">
        <v>7406.0146569010476</v>
      </c>
      <c r="E4405" s="13">
        <v>3718.7295942026039</v>
      </c>
      <c r="F4405" s="13">
        <v>17625.487395753331</v>
      </c>
      <c r="G4405" s="12">
        <v>61138.099096142687</v>
      </c>
    </row>
    <row r="4406" spans="1:7" x14ac:dyDescent="0.3">
      <c r="A4406" s="9" t="s">
        <v>3813</v>
      </c>
      <c r="B4406" s="10" t="s">
        <v>4277</v>
      </c>
      <c r="C4406" s="11">
        <v>25959.189558869708</v>
      </c>
      <c r="D4406" s="12">
        <v>5935.9925026030633</v>
      </c>
      <c r="E4406" s="13">
        <v>2980.5977996310799</v>
      </c>
      <c r="F4406" s="13">
        <v>14126.998916809524</v>
      </c>
      <c r="G4406" s="12">
        <v>49002.77877791338</v>
      </c>
    </row>
    <row r="4407" spans="1:7" x14ac:dyDescent="0.3">
      <c r="A4407" s="9" t="s">
        <v>3813</v>
      </c>
      <c r="B4407" s="10" t="s">
        <v>4278</v>
      </c>
      <c r="C4407" s="11">
        <v>27940.656694731108</v>
      </c>
      <c r="D4407" s="12">
        <v>6389.0873126684564</v>
      </c>
      <c r="E4407" s="13">
        <v>3208.1070819141951</v>
      </c>
      <c r="F4407" s="13">
        <v>15205.313939646718</v>
      </c>
      <c r="G4407" s="12">
        <v>52743.16502896048</v>
      </c>
    </row>
    <row r="4408" spans="1:7" x14ac:dyDescent="0.3">
      <c r="A4408" s="9" t="s">
        <v>3813</v>
      </c>
      <c r="B4408" s="10" t="s">
        <v>4279</v>
      </c>
      <c r="C4408" s="11">
        <v>23075.711264146033</v>
      </c>
      <c r="D4408" s="12">
        <v>5276.6381148213331</v>
      </c>
      <c r="E4408" s="13">
        <v>2649.5208589952035</v>
      </c>
      <c r="F4408" s="13">
        <v>12557.809144770323</v>
      </c>
      <c r="G4408" s="12">
        <v>43559.679382732895</v>
      </c>
    </row>
    <row r="4409" spans="1:7" x14ac:dyDescent="0.3">
      <c r="A4409" s="9" t="s">
        <v>3813</v>
      </c>
      <c r="B4409" s="10" t="s">
        <v>4280</v>
      </c>
      <c r="C4409" s="11">
        <v>31515.43042677956</v>
      </c>
      <c r="D4409" s="12">
        <v>7206.5176882901651</v>
      </c>
      <c r="E4409" s="13">
        <v>3618.5575967794416</v>
      </c>
      <c r="F4409" s="13">
        <v>17150.706900623522</v>
      </c>
      <c r="G4409" s="12">
        <v>59491.212612472693</v>
      </c>
    </row>
    <row r="4410" spans="1:7" x14ac:dyDescent="0.3">
      <c r="A4410" s="9" t="s">
        <v>3813</v>
      </c>
      <c r="B4410" s="10" t="s">
        <v>4281</v>
      </c>
      <c r="C4410" s="11">
        <v>31197.508460951052</v>
      </c>
      <c r="D4410" s="12">
        <v>7133.8196404065384</v>
      </c>
      <c r="E4410" s="13">
        <v>3582.0542417862553</v>
      </c>
      <c r="F4410" s="13">
        <v>16977.693669347405</v>
      </c>
      <c r="G4410" s="12">
        <v>58891.076012491249</v>
      </c>
    </row>
    <row r="4411" spans="1:7" x14ac:dyDescent="0.3">
      <c r="A4411" s="9" t="s">
        <v>3813</v>
      </c>
      <c r="B4411" s="10" t="s">
        <v>4282</v>
      </c>
      <c r="C4411" s="11">
        <v>25511.880746483086</v>
      </c>
      <c r="D4411" s="12">
        <v>5833.7080398830767</v>
      </c>
      <c r="E4411" s="13">
        <v>2929.2384280708993</v>
      </c>
      <c r="F4411" s="13">
        <v>13883.573323967546</v>
      </c>
      <c r="G4411" s="12">
        <v>48158.40053840461</v>
      </c>
    </row>
    <row r="4412" spans="1:7" x14ac:dyDescent="0.3">
      <c r="A4412" s="9" t="s">
        <v>3813</v>
      </c>
      <c r="B4412" s="10" t="s">
        <v>4283</v>
      </c>
      <c r="C4412" s="11">
        <v>21142.302099863362</v>
      </c>
      <c r="D4412" s="12">
        <v>4834.5325445523022</v>
      </c>
      <c r="E4412" s="13">
        <v>2427.5295257226862</v>
      </c>
      <c r="F4412" s="13">
        <v>11505.647284800449</v>
      </c>
      <c r="G4412" s="12">
        <v>39910.011454938794</v>
      </c>
    </row>
    <row r="4413" spans="1:7" x14ac:dyDescent="0.3">
      <c r="A4413" s="9" t="s">
        <v>3813</v>
      </c>
      <c r="B4413" s="10" t="s">
        <v>4284</v>
      </c>
      <c r="C4413" s="11">
        <v>25940.705723647123</v>
      </c>
      <c r="D4413" s="12">
        <v>5931.7658719121546</v>
      </c>
      <c r="E4413" s="13">
        <v>2978.4755115500807</v>
      </c>
      <c r="F4413" s="13">
        <v>14116.940008014401</v>
      </c>
      <c r="G4413" s="12">
        <v>48967.887115123754</v>
      </c>
    </row>
    <row r="4414" spans="1:7" x14ac:dyDescent="0.3">
      <c r="A4414" s="9" t="s">
        <v>3813</v>
      </c>
      <c r="B4414" s="10" t="s">
        <v>4285</v>
      </c>
      <c r="C4414" s="11">
        <v>26816.839513197774</v>
      </c>
      <c r="D4414" s="12">
        <v>6132.108166661219</v>
      </c>
      <c r="E4414" s="13">
        <v>3079.071966589443</v>
      </c>
      <c r="F4414" s="13">
        <v>14593.732284903235</v>
      </c>
      <c r="G4414" s="12">
        <v>50621.751931351668</v>
      </c>
    </row>
    <row r="4415" spans="1:7" x14ac:dyDescent="0.3">
      <c r="A4415" s="9" t="s">
        <v>3813</v>
      </c>
      <c r="B4415" s="10" t="s">
        <v>4286</v>
      </c>
      <c r="C4415" s="11">
        <v>26591.336723482207</v>
      </c>
      <c r="D4415" s="12">
        <v>6080.5432722321348</v>
      </c>
      <c r="E4415" s="13">
        <v>3053.180052001253</v>
      </c>
      <c r="F4415" s="13">
        <v>14471.013597602734</v>
      </c>
      <c r="G4415" s="12">
        <v>50196.073645318334</v>
      </c>
    </row>
    <row r="4416" spans="1:7" x14ac:dyDescent="0.3">
      <c r="A4416" s="9" t="s">
        <v>3813</v>
      </c>
      <c r="B4416" s="10" t="s">
        <v>4287</v>
      </c>
      <c r="C4416" s="11">
        <v>87657.326857697568</v>
      </c>
      <c r="D4416" s="12">
        <v>20044.278880337079</v>
      </c>
      <c r="E4416" s="13">
        <v>10064.691540584896</v>
      </c>
      <c r="F4416" s="13">
        <v>47703.144150969805</v>
      </c>
      <c r="G4416" s="12">
        <v>165469.44142958935</v>
      </c>
    </row>
    <row r="4417" spans="1:7" x14ac:dyDescent="0.3">
      <c r="A4417" s="9" t="s">
        <v>4288</v>
      </c>
      <c r="B4417" s="10" t="s">
        <v>4289</v>
      </c>
      <c r="C4417" s="11">
        <v>23583.69955496259</v>
      </c>
      <c r="D4417" s="12">
        <v>5392.797930938048</v>
      </c>
      <c r="E4417" s="13">
        <v>2707.847363311239</v>
      </c>
      <c r="F4417" s="13">
        <v>12834.2565283777</v>
      </c>
      <c r="G4417" s="12">
        <v>44518.601377589577</v>
      </c>
    </row>
    <row r="4418" spans="1:7" x14ac:dyDescent="0.3">
      <c r="A4418" s="9" t="s">
        <v>4288</v>
      </c>
      <c r="B4418" s="10" t="s">
        <v>4290</v>
      </c>
      <c r="C4418" s="11">
        <v>94722.610370598821</v>
      </c>
      <c r="D4418" s="12">
        <v>21659.871303445565</v>
      </c>
      <c r="E4418" s="13">
        <v>10875.917501417247</v>
      </c>
      <c r="F4418" s="13">
        <v>51548.073604848105</v>
      </c>
      <c r="G4418" s="12">
        <v>178806.47278030973</v>
      </c>
    </row>
    <row r="4419" spans="1:7" x14ac:dyDescent="0.3">
      <c r="A4419" s="9" t="s">
        <v>4288</v>
      </c>
      <c r="B4419" s="10" t="s">
        <v>4291</v>
      </c>
      <c r="C4419" s="11">
        <v>59598.278295314158</v>
      </c>
      <c r="D4419" s="12">
        <v>13628.119334263201</v>
      </c>
      <c r="E4419" s="13">
        <v>6842.9908701875775</v>
      </c>
      <c r="F4419" s="13">
        <v>32433.401320648736</v>
      </c>
      <c r="G4419" s="12">
        <v>112502.78982041369</v>
      </c>
    </row>
    <row r="4420" spans="1:7" x14ac:dyDescent="0.3">
      <c r="A4420" s="9" t="s">
        <v>4288</v>
      </c>
      <c r="B4420" s="10" t="s">
        <v>4292</v>
      </c>
      <c r="C4420" s="11">
        <v>34529.826773779001</v>
      </c>
      <c r="D4420" s="12">
        <v>7895.8086260940745</v>
      </c>
      <c r="E4420" s="13">
        <v>3964.666364878969</v>
      </c>
      <c r="F4420" s="13">
        <v>18791.142316849586</v>
      </c>
      <c r="G4420" s="12">
        <v>65181.444081601629</v>
      </c>
    </row>
    <row r="4421" spans="1:7" x14ac:dyDescent="0.3">
      <c r="A4421" s="9" t="s">
        <v>4288</v>
      </c>
      <c r="B4421" s="10" t="s">
        <v>4293</v>
      </c>
      <c r="C4421" s="11">
        <v>40603.615027921311</v>
      </c>
      <c r="D4421" s="12">
        <v>9284.6794711266157</v>
      </c>
      <c r="E4421" s="13">
        <v>4662.0502282953084</v>
      </c>
      <c r="F4421" s="13">
        <v>22096.499746927027</v>
      </c>
      <c r="G4421" s="12">
        <v>76646.84447427027</v>
      </c>
    </row>
    <row r="4422" spans="1:7" x14ac:dyDescent="0.3">
      <c r="A4422" s="9" t="s">
        <v>4288</v>
      </c>
      <c r="B4422" s="10" t="s">
        <v>4294</v>
      </c>
      <c r="C4422" s="11">
        <v>38248.774420563641</v>
      </c>
      <c r="D4422" s="12">
        <v>8746.2067211048707</v>
      </c>
      <c r="E4422" s="13">
        <v>4391.6707267760103</v>
      </c>
      <c r="F4422" s="13">
        <v>20814.99476642835</v>
      </c>
      <c r="G4422" s="12">
        <v>72201.646634872872</v>
      </c>
    </row>
    <row r="4423" spans="1:7" x14ac:dyDescent="0.3">
      <c r="A4423" s="9" t="s">
        <v>4288</v>
      </c>
      <c r="B4423" s="10" t="s">
        <v>4295</v>
      </c>
      <c r="C4423" s="11">
        <v>22866.526748326185</v>
      </c>
      <c r="D4423" s="12">
        <v>5228.8046601307969</v>
      </c>
      <c r="E4423" s="13">
        <v>2625.5025857684695</v>
      </c>
      <c r="F4423" s="13">
        <v>12443.970867126924</v>
      </c>
      <c r="G4423" s="12">
        <v>43164.804861352379</v>
      </c>
    </row>
    <row r="4424" spans="1:7" x14ac:dyDescent="0.3">
      <c r="A4424" s="9" t="s">
        <v>4288</v>
      </c>
      <c r="B4424" s="10" t="s">
        <v>4296</v>
      </c>
      <c r="C4424" s="11">
        <v>38411.432170522414</v>
      </c>
      <c r="D4424" s="12">
        <v>8783.4010711848659</v>
      </c>
      <c r="E4424" s="13">
        <v>4410.3468618888028</v>
      </c>
      <c r="F4424" s="13">
        <v>20903.513163825435</v>
      </c>
      <c r="G4424" s="12">
        <v>72508.69326742152</v>
      </c>
    </row>
    <row r="4425" spans="1:7" x14ac:dyDescent="0.3">
      <c r="A4425" s="9" t="s">
        <v>4288</v>
      </c>
      <c r="B4425" s="10" t="s">
        <v>4297</v>
      </c>
      <c r="C4425" s="11">
        <v>51449.929536535754</v>
      </c>
      <c r="D4425" s="12">
        <v>11764.866360551738</v>
      </c>
      <c r="E4425" s="13">
        <v>5907.4088742256436</v>
      </c>
      <c r="F4425" s="13">
        <v>27999.067427905255</v>
      </c>
      <c r="G4425" s="12">
        <v>97121.272199218394</v>
      </c>
    </row>
    <row r="4426" spans="1:7" x14ac:dyDescent="0.3">
      <c r="A4426" s="9" t="s">
        <v>4288</v>
      </c>
      <c r="B4426" s="10" t="s">
        <v>4298</v>
      </c>
      <c r="C4426" s="11">
        <v>21284.310453272683</v>
      </c>
      <c r="D4426" s="12">
        <v>4867.0050729890272</v>
      </c>
      <c r="E4426" s="13">
        <v>2443.8347260349374</v>
      </c>
      <c r="F4426" s="13">
        <v>11582.928274264388</v>
      </c>
      <c r="G4426" s="12">
        <v>40178.078526561032</v>
      </c>
    </row>
    <row r="4427" spans="1:7" x14ac:dyDescent="0.3">
      <c r="A4427" s="9" t="s">
        <v>4288</v>
      </c>
      <c r="B4427" s="10" t="s">
        <v>846</v>
      </c>
      <c r="C4427" s="11">
        <v>34707.271591915844</v>
      </c>
      <c r="D4427" s="12">
        <v>7936.3842807267974</v>
      </c>
      <c r="E4427" s="13">
        <v>3985.0403304565616</v>
      </c>
      <c r="F4427" s="13">
        <v>18887.707841282769</v>
      </c>
      <c r="G4427" s="12">
        <v>65516.404044381976</v>
      </c>
    </row>
    <row r="4428" spans="1:7" x14ac:dyDescent="0.3">
      <c r="A4428" s="9" t="s">
        <v>4288</v>
      </c>
      <c r="B4428" s="10" t="s">
        <v>4299</v>
      </c>
      <c r="C4428" s="11">
        <v>31698.103217678574</v>
      </c>
      <c r="D4428" s="12">
        <v>7248.2888042468894</v>
      </c>
      <c r="E4428" s="13">
        <v>3639.5318308698907</v>
      </c>
      <c r="F4428" s="13">
        <v>17250.117489436732</v>
      </c>
      <c r="G4428" s="12">
        <v>59836.041342232085</v>
      </c>
    </row>
    <row r="4429" spans="1:7" x14ac:dyDescent="0.3">
      <c r="A4429" s="9" t="s">
        <v>4288</v>
      </c>
      <c r="B4429" s="10" t="s">
        <v>4300</v>
      </c>
      <c r="C4429" s="11">
        <v>39882.745454240394</v>
      </c>
      <c r="D4429" s="12">
        <v>9119.8408741811836</v>
      </c>
      <c r="E4429" s="13">
        <v>4579.2809931363399</v>
      </c>
      <c r="F4429" s="13">
        <v>21704.202303917231</v>
      </c>
      <c r="G4429" s="12">
        <v>75286.069625475138</v>
      </c>
    </row>
    <row r="4430" spans="1:7" x14ac:dyDescent="0.3">
      <c r="A4430" s="9" t="s">
        <v>4288</v>
      </c>
      <c r="B4430" s="10" t="s">
        <v>4301</v>
      </c>
      <c r="C4430" s="11">
        <v>26097.501145234513</v>
      </c>
      <c r="D4430" s="12">
        <v>5967.6197049016064</v>
      </c>
      <c r="E4430" s="13">
        <v>2996.4785423271305</v>
      </c>
      <c r="F4430" s="13">
        <v>14202.268124514438</v>
      </c>
      <c r="G4430" s="12">
        <v>49263.867516977683</v>
      </c>
    </row>
    <row r="4431" spans="1:7" x14ac:dyDescent="0.3">
      <c r="A4431" s="9" t="s">
        <v>4288</v>
      </c>
      <c r="B4431" s="10" t="s">
        <v>1402</v>
      </c>
      <c r="C4431" s="11">
        <v>46004.591679961435</v>
      </c>
      <c r="D4431" s="12">
        <v>10519.700959010088</v>
      </c>
      <c r="E4431" s="13">
        <v>5282.1828055632777</v>
      </c>
      <c r="F4431" s="13">
        <v>25035.712896861995</v>
      </c>
      <c r="G4431" s="12">
        <v>86842.188341396803</v>
      </c>
    </row>
    <row r="4432" spans="1:7" x14ac:dyDescent="0.3">
      <c r="A4432" s="9" t="s">
        <v>4288</v>
      </c>
      <c r="B4432" s="10" t="s">
        <v>4302</v>
      </c>
      <c r="C4432" s="11">
        <v>58988.311732968759</v>
      </c>
      <c r="D4432" s="12">
        <v>13488.64052146322</v>
      </c>
      <c r="E4432" s="13">
        <v>6772.955363514604</v>
      </c>
      <c r="F4432" s="13">
        <v>32101.457330409674</v>
      </c>
      <c r="G4432" s="12">
        <v>111351.36494835625</v>
      </c>
    </row>
    <row r="4433" spans="1:7" x14ac:dyDescent="0.3">
      <c r="A4433" s="9" t="s">
        <v>4288</v>
      </c>
      <c r="B4433" s="10" t="s">
        <v>4303</v>
      </c>
      <c r="C4433" s="11">
        <v>29938.442104488229</v>
      </c>
      <c r="D4433" s="12">
        <v>6845.9135624723986</v>
      </c>
      <c r="E4433" s="13">
        <v>3437.4900055587659</v>
      </c>
      <c r="F4433" s="13">
        <v>16292.509372141012</v>
      </c>
      <c r="G4433" s="12">
        <v>56514.355044660406</v>
      </c>
    </row>
    <row r="4434" spans="1:7" x14ac:dyDescent="0.3">
      <c r="A4434" s="9" t="s">
        <v>4288</v>
      </c>
      <c r="B4434" s="10" t="s">
        <v>4304</v>
      </c>
      <c r="C4434" s="11">
        <v>188604.03204410675</v>
      </c>
      <c r="D4434" s="12">
        <v>43127.391078046894</v>
      </c>
      <c r="E4434" s="13">
        <v>21655.250894384662</v>
      </c>
      <c r="F4434" s="13">
        <v>102638.37206283787</v>
      </c>
      <c r="G4434" s="12">
        <v>356025.04607937619</v>
      </c>
    </row>
    <row r="4435" spans="1:7" x14ac:dyDescent="0.3">
      <c r="A4435" s="9" t="s">
        <v>4288</v>
      </c>
      <c r="B4435" s="10" t="s">
        <v>4305</v>
      </c>
      <c r="C4435" s="11">
        <v>311242.60455691657</v>
      </c>
      <c r="D4435" s="12">
        <v>71170.702881563702</v>
      </c>
      <c r="E4435" s="13">
        <v>35736.440083770649</v>
      </c>
      <c r="F4435" s="13">
        <v>169378.32082428009</v>
      </c>
      <c r="G4435" s="12">
        <v>587528.06834653101</v>
      </c>
    </row>
    <row r="4436" spans="1:7" x14ac:dyDescent="0.3">
      <c r="A4436" s="9" t="s">
        <v>4288</v>
      </c>
      <c r="B4436" s="10" t="s">
        <v>4306</v>
      </c>
      <c r="C4436" s="11">
        <v>46544.319668460987</v>
      </c>
      <c r="D4436" s="12">
        <v>10643.118575184615</v>
      </c>
      <c r="E4436" s="13">
        <v>5344.1536175284537</v>
      </c>
      <c r="F4436" s="13">
        <v>25329.433033679587</v>
      </c>
      <c r="G4436" s="12">
        <v>87861.024894853646</v>
      </c>
    </row>
    <row r="4437" spans="1:7" x14ac:dyDescent="0.3">
      <c r="A4437" s="9" t="s">
        <v>4288</v>
      </c>
      <c r="B4437" s="10" t="s">
        <v>4307</v>
      </c>
      <c r="C4437" s="11">
        <v>27284.163366524641</v>
      </c>
      <c r="D4437" s="12">
        <v>6238.9693952579337</v>
      </c>
      <c r="E4437" s="13">
        <v>3132.7294371272801</v>
      </c>
      <c r="F4437" s="13">
        <v>14848.05006916134</v>
      </c>
      <c r="G4437" s="12">
        <v>51503.912268071195</v>
      </c>
    </row>
    <row r="4438" spans="1:7" x14ac:dyDescent="0.3">
      <c r="A4438" s="9" t="s">
        <v>4288</v>
      </c>
      <c r="B4438" s="10" t="s">
        <v>4308</v>
      </c>
      <c r="C4438" s="11">
        <v>22422.914702984082</v>
      </c>
      <c r="D4438" s="12">
        <v>5127.3655235489923</v>
      </c>
      <c r="E4438" s="13">
        <v>2574.5676718244886</v>
      </c>
      <c r="F4438" s="13">
        <v>12202.55705604397</v>
      </c>
      <c r="G4438" s="12">
        <v>42327.404954401529</v>
      </c>
    </row>
    <row r="4439" spans="1:7" x14ac:dyDescent="0.3">
      <c r="A4439" s="9" t="s">
        <v>4288</v>
      </c>
      <c r="B4439" s="10" t="s">
        <v>4309</v>
      </c>
      <c r="C4439" s="11">
        <v>43657.144606692797</v>
      </c>
      <c r="D4439" s="12">
        <v>9982.9188612647049</v>
      </c>
      <c r="E4439" s="13">
        <v>5012.6522192763778</v>
      </c>
      <c r="F4439" s="13">
        <v>23758.231479881364</v>
      </c>
      <c r="G4439" s="12">
        <v>82410.947167115242</v>
      </c>
    </row>
    <row r="4440" spans="1:7" x14ac:dyDescent="0.3">
      <c r="A4440" s="9" t="s">
        <v>4288</v>
      </c>
      <c r="B4440" s="10" t="s">
        <v>4310</v>
      </c>
      <c r="C4440" s="11">
        <v>25975.507832765434</v>
      </c>
      <c r="D4440" s="12">
        <v>5939.7239423416104</v>
      </c>
      <c r="E4440" s="13">
        <v>2982.4714409925364</v>
      </c>
      <c r="F4440" s="13">
        <v>14135.879326466626</v>
      </c>
      <c r="G4440" s="12">
        <v>49033.582542566204</v>
      </c>
    </row>
    <row r="4441" spans="1:7" x14ac:dyDescent="0.3">
      <c r="A4441" s="9" t="s">
        <v>4288</v>
      </c>
      <c r="B4441" s="10" t="s">
        <v>673</v>
      </c>
      <c r="C4441" s="11">
        <v>35173.064239525054</v>
      </c>
      <c r="D4441" s="12">
        <v>8042.8953741376918</v>
      </c>
      <c r="E4441" s="13">
        <v>4038.5219900977418</v>
      </c>
      <c r="F4441" s="13">
        <v>19141.192342919869</v>
      </c>
      <c r="G4441" s="12">
        <v>66395.673946680356</v>
      </c>
    </row>
    <row r="4442" spans="1:7" x14ac:dyDescent="0.3">
      <c r="A4442" s="9" t="s">
        <v>4288</v>
      </c>
      <c r="B4442" s="10" t="s">
        <v>4311</v>
      </c>
      <c r="C4442" s="11">
        <v>68533.364241913019</v>
      </c>
      <c r="D4442" s="12">
        <v>15671.272610248379</v>
      </c>
      <c r="E4442" s="13">
        <v>7868.9049285425936</v>
      </c>
      <c r="F4442" s="13">
        <v>37295.877832211234</v>
      </c>
      <c r="G4442" s="12">
        <v>129369.41961291523</v>
      </c>
    </row>
    <row r="4443" spans="1:7" x14ac:dyDescent="0.3">
      <c r="A4443" s="9" t="s">
        <v>4288</v>
      </c>
      <c r="B4443" s="10" t="s">
        <v>4312</v>
      </c>
      <c r="C4443" s="11">
        <v>623959.87077566981</v>
      </c>
      <c r="D4443" s="12">
        <v>142678.61122744621</v>
      </c>
      <c r="E4443" s="13">
        <v>71642.198754876357</v>
      </c>
      <c r="F4443" s="13">
        <v>339559.15297705075</v>
      </c>
      <c r="G4443" s="12">
        <v>1177839.8337350432</v>
      </c>
    </row>
    <row r="4444" spans="1:7" x14ac:dyDescent="0.3">
      <c r="A4444" s="9" t="s">
        <v>4288</v>
      </c>
      <c r="B4444" s="10" t="s">
        <v>4313</v>
      </c>
      <c r="C4444" s="11">
        <v>59679.607170293544</v>
      </c>
      <c r="D4444" s="12">
        <v>13646.716509303198</v>
      </c>
      <c r="E4444" s="13">
        <v>6852.3289377439742</v>
      </c>
      <c r="F4444" s="13">
        <v>32477.660519347279</v>
      </c>
      <c r="G4444" s="12">
        <v>112656.313136688</v>
      </c>
    </row>
    <row r="4445" spans="1:7" x14ac:dyDescent="0.3">
      <c r="A4445" s="9" t="s">
        <v>4288</v>
      </c>
      <c r="B4445" s="10" t="s">
        <v>4314</v>
      </c>
      <c r="C4445" s="11">
        <v>60511.379755309987</v>
      </c>
      <c r="D4445" s="12">
        <v>13836.914890394082</v>
      </c>
      <c r="E4445" s="13">
        <v>6947.8319013889395</v>
      </c>
      <c r="F4445" s="13">
        <v>32930.311415127813</v>
      </c>
      <c r="G4445" s="12">
        <v>114226.43796222082</v>
      </c>
    </row>
    <row r="4446" spans="1:7" x14ac:dyDescent="0.3">
      <c r="A4446" s="9" t="s">
        <v>4288</v>
      </c>
      <c r="B4446" s="10" t="s">
        <v>4315</v>
      </c>
      <c r="C4446" s="11">
        <v>23953.376259414341</v>
      </c>
      <c r="D4446" s="12">
        <v>5477.3305447562179</v>
      </c>
      <c r="E4446" s="13">
        <v>2750.2931249312228</v>
      </c>
      <c r="F4446" s="13">
        <v>13035.43470428016</v>
      </c>
      <c r="G4446" s="12">
        <v>45216.434633381941</v>
      </c>
    </row>
    <row r="4447" spans="1:7" x14ac:dyDescent="0.3">
      <c r="A4447" s="9" t="s">
        <v>4288</v>
      </c>
      <c r="B4447" s="10" t="s">
        <v>4316</v>
      </c>
      <c r="C4447" s="11">
        <v>20267.699516030363</v>
      </c>
      <c r="D4447" s="12">
        <v>4634.5403849890581</v>
      </c>
      <c r="E4447" s="13">
        <v>2327.1088815799808</v>
      </c>
      <c r="F4447" s="13">
        <v>11029.688290532618</v>
      </c>
      <c r="G4447" s="12">
        <v>38259.037073132022</v>
      </c>
    </row>
    <row r="4448" spans="1:7" x14ac:dyDescent="0.3">
      <c r="A4448" s="9" t="s">
        <v>4288</v>
      </c>
      <c r="B4448" s="10" t="s">
        <v>4317</v>
      </c>
      <c r="C4448" s="11">
        <v>143435.58390886793</v>
      </c>
      <c r="D4448" s="12">
        <v>32798.887991424832</v>
      </c>
      <c r="E4448" s="13">
        <v>16469.072919940023</v>
      </c>
      <c r="F4448" s="13">
        <v>78057.688739368605</v>
      </c>
      <c r="G4448" s="12">
        <v>270761.23355960136</v>
      </c>
    </row>
    <row r="4449" spans="1:7" x14ac:dyDescent="0.3">
      <c r="A4449" s="9" t="s">
        <v>4288</v>
      </c>
      <c r="B4449" s="10" t="s">
        <v>4318</v>
      </c>
      <c r="C4449" s="11">
        <v>37683.169062752459</v>
      </c>
      <c r="D4449" s="12">
        <v>8616.8718219630682</v>
      </c>
      <c r="E4449" s="13">
        <v>4326.7287114974333</v>
      </c>
      <c r="F4449" s="13">
        <v>20507.192157297584</v>
      </c>
      <c r="G4449" s="12">
        <v>71133.96175351055</v>
      </c>
    </row>
    <row r="4450" spans="1:7" x14ac:dyDescent="0.3">
      <c r="A4450" s="9" t="s">
        <v>4288</v>
      </c>
      <c r="B4450" s="10" t="s">
        <v>279</v>
      </c>
      <c r="C4450" s="11">
        <v>24178.879049129911</v>
      </c>
      <c r="D4450" s="12">
        <v>5528.8954391853022</v>
      </c>
      <c r="E4450" s="13">
        <v>2776.1850395194133</v>
      </c>
      <c r="F4450" s="13">
        <v>13158.153391580661</v>
      </c>
      <c r="G4450" s="12">
        <v>45642.112919415289</v>
      </c>
    </row>
    <row r="4451" spans="1:7" x14ac:dyDescent="0.3">
      <c r="A4451" s="9" t="s">
        <v>4288</v>
      </c>
      <c r="B4451" s="10" t="s">
        <v>4319</v>
      </c>
      <c r="C4451" s="11">
        <v>62415.214783236515</v>
      </c>
      <c r="D4451" s="12">
        <v>14272.257851557659</v>
      </c>
      <c r="E4451" s="13">
        <v>7166.4275737318567</v>
      </c>
      <c r="F4451" s="13">
        <v>33966.379021025496</v>
      </c>
      <c r="G4451" s="12">
        <v>117820.27922955152</v>
      </c>
    </row>
    <row r="4452" spans="1:7" x14ac:dyDescent="0.3">
      <c r="A4452" s="9" t="s">
        <v>4288</v>
      </c>
      <c r="B4452" s="10" t="s">
        <v>4320</v>
      </c>
      <c r="C4452" s="11">
        <v>313530.90335747291</v>
      </c>
      <c r="D4452" s="12">
        <v>71693.959761098173</v>
      </c>
      <c r="E4452" s="13">
        <v>35999.179348198348</v>
      </c>
      <c r="F4452" s="13">
        <v>170623.61373311633</v>
      </c>
      <c r="G4452" s="12">
        <v>591847.65619988577</v>
      </c>
    </row>
    <row r="4453" spans="1:7" x14ac:dyDescent="0.3">
      <c r="A4453" s="9" t="s">
        <v>4288</v>
      </c>
      <c r="B4453" s="10" t="s">
        <v>4321</v>
      </c>
      <c r="C4453" s="11">
        <v>1461092.7920772119</v>
      </c>
      <c r="D4453" s="12">
        <v>334102.72072281671</v>
      </c>
      <c r="E4453" s="13">
        <v>167760.62870707692</v>
      </c>
      <c r="F4453" s="13">
        <v>795127.1454073739</v>
      </c>
      <c r="G4453" s="12">
        <v>2758083.2869144795</v>
      </c>
    </row>
    <row r="4454" spans="1:7" x14ac:dyDescent="0.3">
      <c r="A4454" s="9" t="s">
        <v>4288</v>
      </c>
      <c r="B4454" s="10" t="s">
        <v>4322</v>
      </c>
      <c r="C4454" s="11">
        <v>27058.660576809067</v>
      </c>
      <c r="D4454" s="12">
        <v>6187.4045008288495</v>
      </c>
      <c r="E4454" s="13">
        <v>3106.8375225390892</v>
      </c>
      <c r="F4454" s="13">
        <v>14725.331381860837</v>
      </c>
      <c r="G4454" s="12">
        <v>51078.233982037847</v>
      </c>
    </row>
    <row r="4455" spans="1:7" x14ac:dyDescent="0.3">
      <c r="A4455" s="9" t="s">
        <v>4288</v>
      </c>
      <c r="B4455" s="10" t="s">
        <v>4323</v>
      </c>
      <c r="C4455" s="11">
        <v>103502.43210132796</v>
      </c>
      <c r="D4455" s="12">
        <v>23667.520881627112</v>
      </c>
      <c r="E4455" s="13">
        <v>11884.00433989187</v>
      </c>
      <c r="F4455" s="13">
        <v>56326.055282531561</v>
      </c>
      <c r="G4455" s="12">
        <v>195380.01260537849</v>
      </c>
    </row>
    <row r="4456" spans="1:7" x14ac:dyDescent="0.3">
      <c r="A4456" s="9" t="s">
        <v>4288</v>
      </c>
      <c r="B4456" s="10" t="s">
        <v>4324</v>
      </c>
      <c r="C4456" s="11">
        <v>31805.309461969584</v>
      </c>
      <c r="D4456" s="12">
        <v>7272.8032622541587</v>
      </c>
      <c r="E4456" s="13">
        <v>3651.8411017396857</v>
      </c>
      <c r="F4456" s="13">
        <v>17308.459160448445</v>
      </c>
      <c r="G4456" s="12">
        <v>60038.412986411873</v>
      </c>
    </row>
    <row r="4457" spans="1:7" x14ac:dyDescent="0.3">
      <c r="A4457" s="9" t="s">
        <v>4288</v>
      </c>
      <c r="B4457" s="10" t="s">
        <v>2595</v>
      </c>
      <c r="C4457" s="11">
        <v>25465.353980622014</v>
      </c>
      <c r="D4457" s="12">
        <v>5823.0689352725349</v>
      </c>
      <c r="E4457" s="13">
        <v>2923.8962899569578</v>
      </c>
      <c r="F4457" s="13">
        <v>13858.253443721229</v>
      </c>
      <c r="G4457" s="12">
        <v>48070.572649572736</v>
      </c>
    </row>
    <row r="4458" spans="1:7" x14ac:dyDescent="0.3">
      <c r="A4458" s="9" t="s">
        <v>4288</v>
      </c>
      <c r="B4458" s="10" t="s">
        <v>4325</v>
      </c>
      <c r="C4458" s="11">
        <v>22071.72183375492</v>
      </c>
      <c r="D4458" s="12">
        <v>5047.0595404217302</v>
      </c>
      <c r="E4458" s="13">
        <v>2534.2441982855034</v>
      </c>
      <c r="F4458" s="13">
        <v>12011.437788936631</v>
      </c>
      <c r="G4458" s="12">
        <v>41664.463361398783</v>
      </c>
    </row>
    <row r="4459" spans="1:7" x14ac:dyDescent="0.3">
      <c r="A4459" s="9" t="s">
        <v>4288</v>
      </c>
      <c r="B4459" s="10" t="s">
        <v>4326</v>
      </c>
      <c r="C4459" s="11">
        <v>51353.813593378298</v>
      </c>
      <c r="D4459" s="12">
        <v>11742.887880959013</v>
      </c>
      <c r="E4459" s="13">
        <v>5896.3729762044477</v>
      </c>
      <c r="F4459" s="13">
        <v>27946.761102170614</v>
      </c>
      <c r="G4459" s="12">
        <v>96939.835552712379</v>
      </c>
    </row>
    <row r="4460" spans="1:7" x14ac:dyDescent="0.3">
      <c r="A4460" s="9" t="s">
        <v>4288</v>
      </c>
      <c r="B4460" s="10" t="s">
        <v>4327</v>
      </c>
      <c r="C4460" s="11">
        <v>33838.531336454223</v>
      </c>
      <c r="D4460" s="12">
        <v>7737.7326382540959</v>
      </c>
      <c r="E4460" s="13">
        <v>3885.2927906495988</v>
      </c>
      <c r="F4460" s="13">
        <v>18414.939127911985</v>
      </c>
      <c r="G4460" s="12">
        <v>63876.495893269894</v>
      </c>
    </row>
    <row r="4461" spans="1:7" x14ac:dyDescent="0.3">
      <c r="A4461" s="9" t="s">
        <v>4288</v>
      </c>
      <c r="B4461" s="10" t="s">
        <v>4328</v>
      </c>
      <c r="C4461" s="11">
        <v>163003.24606816104</v>
      </c>
      <c r="D4461" s="12">
        <v>37273.353405979593</v>
      </c>
      <c r="E4461" s="13">
        <v>18715.804492343275</v>
      </c>
      <c r="F4461" s="13">
        <v>88706.416485739144</v>
      </c>
      <c r="G4461" s="12">
        <v>307698.82045222307</v>
      </c>
    </row>
    <row r="4462" spans="1:7" x14ac:dyDescent="0.3">
      <c r="A4462" s="9" t="s">
        <v>4288</v>
      </c>
      <c r="B4462" s="10" t="s">
        <v>4329</v>
      </c>
      <c r="C4462" s="11">
        <v>28097.452116318498</v>
      </c>
      <c r="D4462" s="12">
        <v>6424.9411456579091</v>
      </c>
      <c r="E4462" s="13">
        <v>3226.1101126912449</v>
      </c>
      <c r="F4462" s="13">
        <v>15290.642056146755</v>
      </c>
      <c r="G4462" s="12">
        <v>53039.145430814409</v>
      </c>
    </row>
    <row r="4463" spans="1:7" x14ac:dyDescent="0.3">
      <c r="A4463" s="9" t="s">
        <v>4288</v>
      </c>
      <c r="B4463" s="10" t="s">
        <v>4330</v>
      </c>
      <c r="C4463" s="11">
        <v>22918.281486949432</v>
      </c>
      <c r="D4463" s="12">
        <v>5240.6392260653411</v>
      </c>
      <c r="E4463" s="13">
        <v>2631.444992395267</v>
      </c>
      <c r="F4463" s="13">
        <v>12472.135811753269</v>
      </c>
      <c r="G4463" s="12">
        <v>43262.501517163313</v>
      </c>
    </row>
    <row r="4464" spans="1:7" x14ac:dyDescent="0.3">
      <c r="A4464" s="9" t="s">
        <v>4288</v>
      </c>
      <c r="B4464" s="10" t="s">
        <v>4331</v>
      </c>
      <c r="C4464" s="11">
        <v>593990.18034576613</v>
      </c>
      <c r="D4464" s="12">
        <v>135825.55222520712</v>
      </c>
      <c r="E4464" s="13">
        <v>68201.120860344236</v>
      </c>
      <c r="F4464" s="13">
        <v>323249.63825663819</v>
      </c>
      <c r="G4464" s="12">
        <v>1121266.4916879558</v>
      </c>
    </row>
    <row r="4465" spans="1:7" x14ac:dyDescent="0.3">
      <c r="A4465" s="9" t="s">
        <v>4288</v>
      </c>
      <c r="B4465" s="10" t="s">
        <v>4332</v>
      </c>
      <c r="C4465" s="11">
        <v>354580.47881245741</v>
      </c>
      <c r="D4465" s="12">
        <v>81080.615364626821</v>
      </c>
      <c r="E4465" s="13">
        <v>40712.434128338879</v>
      </c>
      <c r="F4465" s="13">
        <v>192962.80528117894</v>
      </c>
      <c r="G4465" s="12">
        <v>669336.33358660201</v>
      </c>
    </row>
    <row r="4466" spans="1:7" x14ac:dyDescent="0.3">
      <c r="A4466" s="9" t="s">
        <v>4288</v>
      </c>
      <c r="B4466" s="10" t="s">
        <v>4333</v>
      </c>
      <c r="C4466" s="11">
        <v>36825.519108424392</v>
      </c>
      <c r="D4466" s="12">
        <v>8420.7561579049143</v>
      </c>
      <c r="E4466" s="13">
        <v>4228.2545445390706</v>
      </c>
      <c r="F4466" s="13">
        <v>20040.458789203873</v>
      </c>
      <c r="G4466" s="12">
        <v>69514.988600072247</v>
      </c>
    </row>
    <row r="4467" spans="1:7" x14ac:dyDescent="0.3">
      <c r="A4467" s="9" t="s">
        <v>4288</v>
      </c>
      <c r="B4467" s="10" t="s">
        <v>4334</v>
      </c>
      <c r="C4467" s="11">
        <v>26493.055218997888</v>
      </c>
      <c r="D4467" s="12">
        <v>6058.0696016870497</v>
      </c>
      <c r="E4467" s="13">
        <v>3041.895507260514</v>
      </c>
      <c r="F4467" s="13">
        <v>14417.528772730071</v>
      </c>
      <c r="G4467" s="12">
        <v>50010.549100675518</v>
      </c>
    </row>
    <row r="4468" spans="1:7" x14ac:dyDescent="0.3">
      <c r="A4468" s="9" t="s">
        <v>4288</v>
      </c>
      <c r="B4468" s="10" t="s">
        <v>4335</v>
      </c>
      <c r="C4468" s="11">
        <v>380713.59924281365</v>
      </c>
      <c r="D4468" s="12">
        <v>87056.380000592297</v>
      </c>
      <c r="E4468" s="13">
        <v>43713.002427113046</v>
      </c>
      <c r="F4468" s="13">
        <v>207184.4574315772</v>
      </c>
      <c r="G4468" s="12">
        <v>718667.43910209625</v>
      </c>
    </row>
    <row r="4469" spans="1:7" x14ac:dyDescent="0.3">
      <c r="A4469" s="9" t="s">
        <v>4288</v>
      </c>
      <c r="B4469" s="10" t="s">
        <v>4336</v>
      </c>
      <c r="C4469" s="11">
        <v>23391.467668647674</v>
      </c>
      <c r="D4469" s="12">
        <v>5348.8409717525992</v>
      </c>
      <c r="E4469" s="13">
        <v>2685.7755672688468</v>
      </c>
      <c r="F4469" s="13">
        <v>12729.64387690842</v>
      </c>
      <c r="G4469" s="12">
        <v>44155.728084577539</v>
      </c>
    </row>
    <row r="4470" spans="1:7" x14ac:dyDescent="0.3">
      <c r="A4470" s="9" t="s">
        <v>4288</v>
      </c>
      <c r="B4470" s="10" t="s">
        <v>69</v>
      </c>
      <c r="C4470" s="11">
        <v>63176.748794407133</v>
      </c>
      <c r="D4470" s="12">
        <v>14446.395036023092</v>
      </c>
      <c r="E4470" s="13">
        <v>7253.8658426690254</v>
      </c>
      <c r="F4470" s="13">
        <v>34380.80606338456</v>
      </c>
      <c r="G4470" s="12">
        <v>119257.81573648381</v>
      </c>
    </row>
    <row r="4471" spans="1:7" x14ac:dyDescent="0.3">
      <c r="A4471" s="9" t="s">
        <v>4288</v>
      </c>
      <c r="B4471" s="10" t="s">
        <v>4337</v>
      </c>
      <c r="C4471" s="11">
        <v>39864.261619017809</v>
      </c>
      <c r="D4471" s="12">
        <v>9115.6142434902758</v>
      </c>
      <c r="E4471" s="13">
        <v>4577.1587050553408</v>
      </c>
      <c r="F4471" s="13">
        <v>21694.143395122108</v>
      </c>
      <c r="G4471" s="12">
        <v>75251.177962685528</v>
      </c>
    </row>
    <row r="4472" spans="1:7" x14ac:dyDescent="0.3">
      <c r="A4472" s="9" t="s">
        <v>4288</v>
      </c>
      <c r="B4472" s="10" t="s">
        <v>4338</v>
      </c>
      <c r="C4472" s="11">
        <v>45283.722106280511</v>
      </c>
      <c r="D4472" s="12">
        <v>10354.862362064654</v>
      </c>
      <c r="E4472" s="13">
        <v>5199.4135704043074</v>
      </c>
      <c r="F4472" s="13">
        <v>24643.415453852194</v>
      </c>
      <c r="G4472" s="12">
        <v>85481.41349260167</v>
      </c>
    </row>
    <row r="4473" spans="1:7" x14ac:dyDescent="0.3">
      <c r="A4473" s="9" t="s">
        <v>4288</v>
      </c>
      <c r="B4473" s="10" t="s">
        <v>4339</v>
      </c>
      <c r="C4473" s="11">
        <v>172910.58174746804</v>
      </c>
      <c r="D4473" s="12">
        <v>39538.827456306557</v>
      </c>
      <c r="E4473" s="13">
        <v>19853.350903758845</v>
      </c>
      <c r="F4473" s="13">
        <v>94097.99159992511</v>
      </c>
      <c r="G4473" s="12">
        <v>326400.75170745852</v>
      </c>
    </row>
    <row r="4474" spans="1:7" x14ac:dyDescent="0.3">
      <c r="A4474" s="9" t="s">
        <v>4288</v>
      </c>
      <c r="B4474" s="10" t="s">
        <v>4340</v>
      </c>
      <c r="C4474" s="11">
        <v>64718.300651970938</v>
      </c>
      <c r="D4474" s="12">
        <v>14798.896035644862</v>
      </c>
      <c r="E4474" s="13">
        <v>7430.8646686243592</v>
      </c>
      <c r="F4474" s="13">
        <v>35219.719056897826</v>
      </c>
      <c r="G4474" s="12">
        <v>122167.78041313798</v>
      </c>
    </row>
    <row r="4475" spans="1:7" x14ac:dyDescent="0.3">
      <c r="A4475" s="9" t="s">
        <v>4288</v>
      </c>
      <c r="B4475" s="10" t="s">
        <v>4341</v>
      </c>
      <c r="C4475" s="11">
        <v>253335.77137893214</v>
      </c>
      <c r="D4475" s="12">
        <v>57929.360087926485</v>
      </c>
      <c r="E4475" s="13">
        <v>29087.658573758843</v>
      </c>
      <c r="F4475" s="13">
        <v>137865.40445506529</v>
      </c>
      <c r="G4475" s="12">
        <v>478218.19449568272</v>
      </c>
    </row>
    <row r="4476" spans="1:7" x14ac:dyDescent="0.3">
      <c r="A4476" s="9" t="s">
        <v>4288</v>
      </c>
      <c r="B4476" s="10" t="s">
        <v>4342</v>
      </c>
      <c r="C4476" s="11">
        <v>113483.70312152529</v>
      </c>
      <c r="D4476" s="12">
        <v>25949.901454717714</v>
      </c>
      <c r="E4476" s="13">
        <v>13030.039903631441</v>
      </c>
      <c r="F4476" s="13">
        <v>61757.866031898026</v>
      </c>
      <c r="G4476" s="12">
        <v>214221.51051177247</v>
      </c>
    </row>
    <row r="4477" spans="1:7" x14ac:dyDescent="0.3">
      <c r="A4477" s="9" t="s">
        <v>4288</v>
      </c>
      <c r="B4477" s="10" t="s">
        <v>4343</v>
      </c>
      <c r="C4477" s="11">
        <v>126123.62383939233</v>
      </c>
      <c r="D4477" s="12">
        <v>28840.225686319911</v>
      </c>
      <c r="E4477" s="13">
        <v>14481.337903276166</v>
      </c>
      <c r="F4477" s="13">
        <v>68636.514761856321</v>
      </c>
      <c r="G4477" s="12">
        <v>238081.70219084472</v>
      </c>
    </row>
    <row r="4478" spans="1:7" x14ac:dyDescent="0.3">
      <c r="A4478" s="9" t="s">
        <v>4288</v>
      </c>
      <c r="B4478" s="10" t="s">
        <v>3216</v>
      </c>
      <c r="C4478" s="11">
        <v>59491.072051023148</v>
      </c>
      <c r="D4478" s="12">
        <v>13603.604876255931</v>
      </c>
      <c r="E4478" s="13">
        <v>6830.6815993177825</v>
      </c>
      <c r="F4478" s="13">
        <v>32375.059649637024</v>
      </c>
      <c r="G4478" s="12">
        <v>112300.4181762339</v>
      </c>
    </row>
    <row r="4479" spans="1:7" x14ac:dyDescent="0.3">
      <c r="A4479" s="9" t="s">
        <v>4288</v>
      </c>
      <c r="B4479" s="10" t="s">
        <v>4344</v>
      </c>
      <c r="C4479" s="11">
        <v>27291.556900613676</v>
      </c>
      <c r="D4479" s="12">
        <v>6240.6600475342975</v>
      </c>
      <c r="E4479" s="13">
        <v>3133.5783523596797</v>
      </c>
      <c r="F4479" s="13">
        <v>14852.073632679389</v>
      </c>
      <c r="G4479" s="12">
        <v>51517.868933187041</v>
      </c>
    </row>
    <row r="4480" spans="1:7" x14ac:dyDescent="0.3">
      <c r="A4480" s="9" t="s">
        <v>4288</v>
      </c>
      <c r="B4480" s="10" t="s">
        <v>4345</v>
      </c>
      <c r="C4480" s="11">
        <v>24215.846719575085</v>
      </c>
      <c r="D4480" s="12">
        <v>5537.3487005671195</v>
      </c>
      <c r="E4480" s="13">
        <v>2780.4296156814116</v>
      </c>
      <c r="F4480" s="13">
        <v>13178.271209170909</v>
      </c>
      <c r="G4480" s="12">
        <v>45711.896244994525</v>
      </c>
    </row>
    <row r="4481" spans="1:7" x14ac:dyDescent="0.3">
      <c r="A4481" s="9" t="s">
        <v>4288</v>
      </c>
      <c r="B4481" s="10" t="s">
        <v>4346</v>
      </c>
      <c r="C4481" s="11">
        <v>25506.018418111707</v>
      </c>
      <c r="D4481" s="12">
        <v>5832.3675227925341</v>
      </c>
      <c r="E4481" s="13">
        <v>2928.5653237351562</v>
      </c>
      <c r="F4481" s="13">
        <v>13880.383043070498</v>
      </c>
      <c r="G4481" s="12">
        <v>48147.334307709898</v>
      </c>
    </row>
    <row r="4482" spans="1:7" x14ac:dyDescent="0.3">
      <c r="A4482" s="9" t="s">
        <v>4288</v>
      </c>
      <c r="B4482" s="10" t="s">
        <v>4347</v>
      </c>
      <c r="C4482" s="11">
        <v>25276.818861351618</v>
      </c>
      <c r="D4482" s="12">
        <v>5779.957302225268</v>
      </c>
      <c r="E4482" s="13">
        <v>2902.2489515307661</v>
      </c>
      <c r="F4482" s="13">
        <v>13755.652574010972</v>
      </c>
      <c r="G4482" s="12">
        <v>47714.677689118624</v>
      </c>
    </row>
    <row r="4483" spans="1:7" x14ac:dyDescent="0.3">
      <c r="A4483" s="9" t="s">
        <v>4288</v>
      </c>
      <c r="B4483" s="10" t="s">
        <v>4348</v>
      </c>
      <c r="C4483" s="11">
        <v>951523.02912682609</v>
      </c>
      <c r="D4483" s="12">
        <v>217581.27518357418</v>
      </c>
      <c r="E4483" s="13">
        <v>109252.54197485837</v>
      </c>
      <c r="F4483" s="13">
        <v>517819.12417990278</v>
      </c>
      <c r="G4483" s="12">
        <v>1796175.9704651614</v>
      </c>
    </row>
    <row r="4484" spans="1:7" x14ac:dyDescent="0.3">
      <c r="A4484" s="9" t="s">
        <v>4288</v>
      </c>
      <c r="B4484" s="10" t="s">
        <v>4349</v>
      </c>
      <c r="C4484" s="11">
        <v>85790.546998382648</v>
      </c>
      <c r="D4484" s="12">
        <v>19617.409188439568</v>
      </c>
      <c r="E4484" s="13">
        <v>9850.3504908209416</v>
      </c>
      <c r="F4484" s="13">
        <v>46687.241979191378</v>
      </c>
      <c r="G4484" s="12">
        <v>161945.54865683452</v>
      </c>
    </row>
    <row r="4485" spans="1:7" x14ac:dyDescent="0.3">
      <c r="A4485" s="9" t="s">
        <v>4288</v>
      </c>
      <c r="B4485" s="10" t="s">
        <v>4350</v>
      </c>
      <c r="C4485" s="11">
        <v>339253.68264588772</v>
      </c>
      <c r="D4485" s="12">
        <v>77575.893195725468</v>
      </c>
      <c r="E4485" s="13">
        <v>38952.632851574337</v>
      </c>
      <c r="F4485" s="13">
        <v>184621.95810826286</v>
      </c>
      <c r="G4485" s="12">
        <v>640404.16680145031</v>
      </c>
    </row>
    <row r="4486" spans="1:7" x14ac:dyDescent="0.3">
      <c r="A4486" s="9" t="s">
        <v>4288</v>
      </c>
      <c r="B4486" s="10" t="s">
        <v>4351</v>
      </c>
      <c r="C4486" s="11">
        <v>30873.724166751163</v>
      </c>
      <c r="D4486" s="12">
        <v>7059.7810754323691</v>
      </c>
      <c r="E4486" s="13">
        <v>3544.8777824573258</v>
      </c>
      <c r="F4486" s="13">
        <v>16801.490157174241</v>
      </c>
      <c r="G4486" s="12">
        <v>58279.873181815099</v>
      </c>
    </row>
    <row r="4487" spans="1:7" x14ac:dyDescent="0.3">
      <c r="A4487" s="9" t="s">
        <v>4288</v>
      </c>
      <c r="B4487" s="10" t="s">
        <v>4352</v>
      </c>
      <c r="C4487" s="11">
        <v>50910.201548036195</v>
      </c>
      <c r="D4487" s="12">
        <v>11641.448744377209</v>
      </c>
      <c r="E4487" s="13">
        <v>5845.4380622604667</v>
      </c>
      <c r="F4487" s="13">
        <v>27705.347291087659</v>
      </c>
      <c r="G4487" s="12">
        <v>96102.435645761536</v>
      </c>
    </row>
    <row r="4488" spans="1:7" x14ac:dyDescent="0.3">
      <c r="A4488" s="9" t="s">
        <v>4288</v>
      </c>
      <c r="B4488" s="10" t="s">
        <v>4353</v>
      </c>
      <c r="C4488" s="11">
        <v>23609.57692427421</v>
      </c>
      <c r="D4488" s="12">
        <v>5398.7152139053196</v>
      </c>
      <c r="E4488" s="13">
        <v>2710.8185666246372</v>
      </c>
      <c r="F4488" s="13">
        <v>12848.33900069087</v>
      </c>
      <c r="G4488" s="12">
        <v>44567.449705495033</v>
      </c>
    </row>
    <row r="4489" spans="1:7" x14ac:dyDescent="0.3">
      <c r="A4489" s="9" t="s">
        <v>4288</v>
      </c>
      <c r="B4489" s="10" t="s">
        <v>4354</v>
      </c>
      <c r="C4489" s="11">
        <v>83151.055328597125</v>
      </c>
      <c r="D4489" s="12">
        <v>19013.846325777831</v>
      </c>
      <c r="E4489" s="13">
        <v>9547.287752854254</v>
      </c>
      <c r="F4489" s="13">
        <v>45250.829803247798</v>
      </c>
      <c r="G4489" s="12">
        <v>156963.01921047701</v>
      </c>
    </row>
    <row r="4490" spans="1:7" x14ac:dyDescent="0.3">
      <c r="A4490" s="9" t="s">
        <v>4288</v>
      </c>
      <c r="B4490" s="10" t="s">
        <v>4355</v>
      </c>
      <c r="C4490" s="11">
        <v>65291.299543871151</v>
      </c>
      <c r="D4490" s="12">
        <v>14929.921587063025</v>
      </c>
      <c r="E4490" s="13">
        <v>7496.6555991353343</v>
      </c>
      <c r="F4490" s="13">
        <v>35531.545229546638</v>
      </c>
      <c r="G4490" s="12">
        <v>123249.42195961616</v>
      </c>
    </row>
    <row r="4491" spans="1:7" x14ac:dyDescent="0.3">
      <c r="A4491" s="9" t="s">
        <v>4288</v>
      </c>
      <c r="B4491" s="10" t="s">
        <v>4356</v>
      </c>
      <c r="C4491" s="11">
        <v>926747.29639446957</v>
      </c>
      <c r="D4491" s="12">
        <v>211915.89940548039</v>
      </c>
      <c r="E4491" s="13">
        <v>106407.82703108703</v>
      </c>
      <c r="F4491" s="13">
        <v>504336.16283091984</v>
      </c>
      <c r="G4491" s="12">
        <v>1749407.1856619571</v>
      </c>
    </row>
    <row r="4492" spans="1:7" x14ac:dyDescent="0.3">
      <c r="A4492" s="9" t="s">
        <v>4288</v>
      </c>
      <c r="B4492" s="10" t="s">
        <v>4357</v>
      </c>
      <c r="C4492" s="11">
        <v>59986.438834988498</v>
      </c>
      <c r="D4492" s="12">
        <v>13716.878578772279</v>
      </c>
      <c r="E4492" s="13">
        <v>6887.5589198885609</v>
      </c>
      <c r="F4492" s="13">
        <v>32644.638405346319</v>
      </c>
      <c r="G4492" s="12">
        <v>113235.51473899564</v>
      </c>
    </row>
    <row r="4493" spans="1:7" x14ac:dyDescent="0.3">
      <c r="A4493" s="9" t="s">
        <v>4288</v>
      </c>
      <c r="B4493" s="10" t="s">
        <v>4358</v>
      </c>
      <c r="C4493" s="11">
        <v>21435.877902097902</v>
      </c>
      <c r="D4493" s="12">
        <v>4901.6634446544767</v>
      </c>
      <c r="E4493" s="13">
        <v>2461.2374882991307</v>
      </c>
      <c r="F4493" s="13">
        <v>11665.411326384397</v>
      </c>
      <c r="G4493" s="12">
        <v>40464.190161435909</v>
      </c>
    </row>
    <row r="4494" spans="1:7" x14ac:dyDescent="0.3">
      <c r="A4494" s="9" t="s">
        <v>4288</v>
      </c>
      <c r="B4494" s="10" t="s">
        <v>4359</v>
      </c>
      <c r="C4494" s="11">
        <v>189968.13908353372</v>
      </c>
      <c r="D4494" s="12">
        <v>43439.31642303594</v>
      </c>
      <c r="E4494" s="13">
        <v>21811.875754762405</v>
      </c>
      <c r="F4494" s="13">
        <v>103380.71953191794</v>
      </c>
      <c r="G4494" s="12">
        <v>358600.05079324997</v>
      </c>
    </row>
    <row r="4495" spans="1:7" x14ac:dyDescent="0.3">
      <c r="A4495" s="9" t="s">
        <v>4288</v>
      </c>
      <c r="B4495" s="10" t="s">
        <v>4360</v>
      </c>
      <c r="C4495" s="11">
        <v>44448.252754219546</v>
      </c>
      <c r="D4495" s="12">
        <v>10163.818654835588</v>
      </c>
      <c r="E4495" s="13">
        <v>5103.4861491431438</v>
      </c>
      <c r="F4495" s="13">
        <v>24188.752776312631</v>
      </c>
      <c r="G4495" s="12">
        <v>83904.310334510912</v>
      </c>
    </row>
    <row r="4496" spans="1:7" x14ac:dyDescent="0.3">
      <c r="A4496" s="9" t="s">
        <v>4288</v>
      </c>
      <c r="B4496" s="10" t="s">
        <v>4361</v>
      </c>
      <c r="C4496" s="11">
        <v>81073.472249578277</v>
      </c>
      <c r="D4496" s="12">
        <v>18538.773036119714</v>
      </c>
      <c r="E4496" s="13">
        <v>9308.7425725499434</v>
      </c>
      <c r="F4496" s="13">
        <v>44120.208454675965</v>
      </c>
      <c r="G4496" s="12">
        <v>153041.19631292392</v>
      </c>
    </row>
    <row r="4497" spans="1:7" x14ac:dyDescent="0.3">
      <c r="A4497" s="9" t="s">
        <v>4288</v>
      </c>
      <c r="B4497" s="10" t="s">
        <v>4362</v>
      </c>
      <c r="C4497" s="11">
        <v>29639.003973882311</v>
      </c>
      <c r="D4497" s="12">
        <v>6777.4421452796796</v>
      </c>
      <c r="E4497" s="13">
        <v>3403.1089386465792</v>
      </c>
      <c r="F4497" s="13">
        <v>16129.555049660019</v>
      </c>
      <c r="G4497" s="12">
        <v>55949.110107468587</v>
      </c>
    </row>
    <row r="4498" spans="1:7" x14ac:dyDescent="0.3">
      <c r="A4498" s="9" t="s">
        <v>4288</v>
      </c>
      <c r="B4498" s="10" t="s">
        <v>4363</v>
      </c>
      <c r="C4498" s="11">
        <v>29376.533513721566</v>
      </c>
      <c r="D4498" s="12">
        <v>6717.4239894687789</v>
      </c>
      <c r="E4498" s="13">
        <v>3372.9724478963899</v>
      </c>
      <c r="F4498" s="13">
        <v>15986.718544769272</v>
      </c>
      <c r="G4498" s="12">
        <v>55453.648495856003</v>
      </c>
    </row>
    <row r="4499" spans="1:7" x14ac:dyDescent="0.3">
      <c r="A4499" s="9" t="s">
        <v>4288</v>
      </c>
      <c r="B4499" s="10" t="s">
        <v>361</v>
      </c>
      <c r="C4499" s="11">
        <v>26060.533474789336</v>
      </c>
      <c r="D4499" s="12">
        <v>5959.1664435197899</v>
      </c>
      <c r="E4499" s="13">
        <v>2992.2339661651322</v>
      </c>
      <c r="F4499" s="13">
        <v>14182.150306924192</v>
      </c>
      <c r="G4499" s="12">
        <v>49194.084191398448</v>
      </c>
    </row>
    <row r="4500" spans="1:7" x14ac:dyDescent="0.3">
      <c r="A4500" s="9" t="s">
        <v>4288</v>
      </c>
      <c r="B4500" s="10" t="s">
        <v>4364</v>
      </c>
      <c r="C4500" s="11">
        <v>21783.374004282552</v>
      </c>
      <c r="D4500" s="12">
        <v>4981.1241016435579</v>
      </c>
      <c r="E4500" s="13">
        <v>2501.1365042219159</v>
      </c>
      <c r="F4500" s="13">
        <v>11854.518811732712</v>
      </c>
      <c r="G4500" s="12">
        <v>41120.153421880736</v>
      </c>
    </row>
    <row r="4501" spans="1:7" x14ac:dyDescent="0.3">
      <c r="A4501" s="9" t="s">
        <v>4288</v>
      </c>
      <c r="B4501" s="10" t="s">
        <v>4365</v>
      </c>
      <c r="C4501" s="11">
        <v>30496.653928210377</v>
      </c>
      <c r="D4501" s="12">
        <v>6973.5578093378354</v>
      </c>
      <c r="E4501" s="13">
        <v>3501.5831056049419</v>
      </c>
      <c r="F4501" s="13">
        <v>16596.288417753731</v>
      </c>
      <c r="G4501" s="12">
        <v>57568.083260906889</v>
      </c>
    </row>
    <row r="4502" spans="1:7" x14ac:dyDescent="0.3">
      <c r="A4502" s="9" t="s">
        <v>4288</v>
      </c>
      <c r="B4502" s="10" t="s">
        <v>4366</v>
      </c>
      <c r="C4502" s="11">
        <v>58252.655091109773</v>
      </c>
      <c r="D4502" s="12">
        <v>13320.42061996506</v>
      </c>
      <c r="E4502" s="13">
        <v>6688.4882978908354</v>
      </c>
      <c r="F4502" s="13">
        <v>31701.112760363776</v>
      </c>
      <c r="G4502" s="12">
        <v>109962.67676932945</v>
      </c>
    </row>
    <row r="4503" spans="1:7" x14ac:dyDescent="0.3">
      <c r="A4503" s="9" t="s">
        <v>4288</v>
      </c>
      <c r="B4503" s="10" t="s">
        <v>4367</v>
      </c>
      <c r="C4503" s="11">
        <v>20001.532288825099</v>
      </c>
      <c r="D4503" s="12">
        <v>4573.6769030399755</v>
      </c>
      <c r="E4503" s="13">
        <v>2296.5479332135924</v>
      </c>
      <c r="F4503" s="13">
        <v>10884.840003882848</v>
      </c>
      <c r="G4503" s="12">
        <v>37756.597128961512</v>
      </c>
    </row>
    <row r="4504" spans="1:7" x14ac:dyDescent="0.3">
      <c r="A4504" s="9" t="s">
        <v>4288</v>
      </c>
      <c r="B4504" s="10" t="s">
        <v>4368</v>
      </c>
      <c r="C4504" s="11">
        <v>2150361.7258280879</v>
      </c>
      <c r="D4504" s="12">
        <v>491715.3154359067</v>
      </c>
      <c r="E4504" s="13">
        <v>246901.52263340386</v>
      </c>
      <c r="F4504" s="13">
        <v>1170227.5104787501</v>
      </c>
      <c r="G4504" s="12">
        <v>4059206.0743761491</v>
      </c>
    </row>
    <row r="4505" spans="1:7" x14ac:dyDescent="0.3">
      <c r="A4505" s="9" t="s">
        <v>4288</v>
      </c>
      <c r="B4505" s="10" t="s">
        <v>4369</v>
      </c>
      <c r="C4505" s="11">
        <v>23387.770901603159</v>
      </c>
      <c r="D4505" s="12">
        <v>5347.9956456144173</v>
      </c>
      <c r="E4505" s="13">
        <v>2685.3511096526472</v>
      </c>
      <c r="F4505" s="13">
        <v>12727.632095149394</v>
      </c>
      <c r="G4505" s="12">
        <v>44148.749752019619</v>
      </c>
    </row>
    <row r="4506" spans="1:7" x14ac:dyDescent="0.3">
      <c r="A4506" s="9" t="s">
        <v>4288</v>
      </c>
      <c r="B4506" s="10" t="s">
        <v>4370</v>
      </c>
      <c r="C4506" s="11">
        <v>133642.84800794098</v>
      </c>
      <c r="D4506" s="12">
        <v>30559.619051381495</v>
      </c>
      <c r="E4506" s="13">
        <v>15344.684694626643</v>
      </c>
      <c r="F4506" s="13">
        <v>72728.478859712399</v>
      </c>
      <c r="G4506" s="12">
        <v>252275.63061366149</v>
      </c>
    </row>
    <row r="4507" spans="1:7" x14ac:dyDescent="0.3">
      <c r="A4507" s="9" t="s">
        <v>4288</v>
      </c>
      <c r="B4507" s="10" t="s">
        <v>4371</v>
      </c>
      <c r="C4507" s="11">
        <v>173014.09122471453</v>
      </c>
      <c r="D4507" s="12">
        <v>39562.496588175651</v>
      </c>
      <c r="E4507" s="13">
        <v>19865.235717012445</v>
      </c>
      <c r="F4507" s="13">
        <v>94154.321489177804</v>
      </c>
      <c r="G4507" s="12">
        <v>326596.14501908043</v>
      </c>
    </row>
    <row r="4508" spans="1:7" x14ac:dyDescent="0.3">
      <c r="A4508" s="9" t="s">
        <v>4288</v>
      </c>
      <c r="B4508" s="10" t="s">
        <v>4372</v>
      </c>
      <c r="C4508" s="11">
        <v>21446.968203231456</v>
      </c>
      <c r="D4508" s="12">
        <v>4904.1994230690225</v>
      </c>
      <c r="E4508" s="13">
        <v>2462.5108611477303</v>
      </c>
      <c r="F4508" s="13">
        <v>11671.446671661472</v>
      </c>
      <c r="G4508" s="12">
        <v>40485.125159109681</v>
      </c>
    </row>
    <row r="4509" spans="1:7" x14ac:dyDescent="0.3">
      <c r="A4509" s="9" t="s">
        <v>4288</v>
      </c>
      <c r="B4509" s="10" t="s">
        <v>4373</v>
      </c>
      <c r="C4509" s="11">
        <v>24482.013946780349</v>
      </c>
      <c r="D4509" s="12">
        <v>5598.2121825162012</v>
      </c>
      <c r="E4509" s="13">
        <v>2810.9905640478</v>
      </c>
      <c r="F4509" s="13">
        <v>13323.11949582068</v>
      </c>
      <c r="G4509" s="12">
        <v>46214.336189165027</v>
      </c>
    </row>
    <row r="4510" spans="1:7" x14ac:dyDescent="0.3">
      <c r="A4510" s="9" t="s">
        <v>4288</v>
      </c>
      <c r="B4510" s="10" t="s">
        <v>4374</v>
      </c>
      <c r="C4510" s="11">
        <v>115494.74439374282</v>
      </c>
      <c r="D4510" s="12">
        <v>26409.758873888564</v>
      </c>
      <c r="E4510" s="13">
        <v>13260.944846844157</v>
      </c>
      <c r="F4510" s="13">
        <v>62852.275308807417</v>
      </c>
      <c r="G4510" s="12">
        <v>218017.72342328294</v>
      </c>
    </row>
    <row r="4511" spans="1:7" x14ac:dyDescent="0.3">
      <c r="A4511" s="9" t="s">
        <v>4288</v>
      </c>
      <c r="B4511" s="10" t="s">
        <v>4375</v>
      </c>
      <c r="C4511" s="11">
        <v>96659.716301926004</v>
      </c>
      <c r="D4511" s="12">
        <v>22102.822199852777</v>
      </c>
      <c r="E4511" s="13">
        <v>11098.333292305964</v>
      </c>
      <c r="F4511" s="13">
        <v>52602.247246576997</v>
      </c>
      <c r="G4511" s="12">
        <v>182463.11904066172</v>
      </c>
    </row>
    <row r="4512" spans="1:7" x14ac:dyDescent="0.3">
      <c r="A4512" s="9" t="s">
        <v>4288</v>
      </c>
      <c r="B4512" s="10" t="s">
        <v>4376</v>
      </c>
      <c r="C4512" s="11">
        <v>318362.57788465737</v>
      </c>
      <c r="D4512" s="12">
        <v>72798.801023701672</v>
      </c>
      <c r="E4512" s="13">
        <v>36553.945452571541</v>
      </c>
      <c r="F4512" s="13">
        <v>173253.01249216154</v>
      </c>
      <c r="G4512" s="12">
        <v>600968.33685309207</v>
      </c>
    </row>
    <row r="4513" spans="1:7" x14ac:dyDescent="0.3">
      <c r="A4513" s="9" t="s">
        <v>4288</v>
      </c>
      <c r="B4513" s="10" t="s">
        <v>4377</v>
      </c>
      <c r="C4513" s="11">
        <v>77602.207994776312</v>
      </c>
      <c r="D4513" s="12">
        <v>17745.011792367095</v>
      </c>
      <c r="E4513" s="13">
        <v>8910.1768709382923</v>
      </c>
      <c r="F4513" s="13">
        <v>42231.14538295185</v>
      </c>
      <c r="G4513" s="12">
        <v>146488.54204103354</v>
      </c>
    </row>
    <row r="4514" spans="1:7" x14ac:dyDescent="0.3">
      <c r="A4514" s="9" t="s">
        <v>4288</v>
      </c>
      <c r="B4514" s="10" t="s">
        <v>4378</v>
      </c>
      <c r="C4514" s="11">
        <v>38544.515784125048</v>
      </c>
      <c r="D4514" s="12">
        <v>8813.8328121594077</v>
      </c>
      <c r="E4514" s="13">
        <v>4425.627336071997</v>
      </c>
      <c r="F4514" s="13">
        <v>20975.937307150321</v>
      </c>
      <c r="G4514" s="12">
        <v>72759.913239506772</v>
      </c>
    </row>
    <row r="4515" spans="1:7" x14ac:dyDescent="0.3">
      <c r="A4515" s="9" t="s">
        <v>4288</v>
      </c>
      <c r="B4515" s="10" t="s">
        <v>4379</v>
      </c>
      <c r="C4515" s="11">
        <v>61683.254908422045</v>
      </c>
      <c r="D4515" s="12">
        <v>14104.883276197683</v>
      </c>
      <c r="E4515" s="13">
        <v>7082.3849657242881</v>
      </c>
      <c r="F4515" s="13">
        <v>33568.046232738619</v>
      </c>
      <c r="G4515" s="12">
        <v>116438.56938308263</v>
      </c>
    </row>
    <row r="4516" spans="1:7" x14ac:dyDescent="0.3">
      <c r="A4516" s="9" t="s">
        <v>4288</v>
      </c>
      <c r="B4516" s="10" t="s">
        <v>4380</v>
      </c>
      <c r="C4516" s="11">
        <v>123184.6940390009</v>
      </c>
      <c r="D4516" s="12">
        <v>28168.191406465456</v>
      </c>
      <c r="E4516" s="13">
        <v>14143.894098397293</v>
      </c>
      <c r="F4516" s="13">
        <v>67037.148263431765</v>
      </c>
      <c r="G4516" s="12">
        <v>232533.9278072954</v>
      </c>
    </row>
    <row r="4517" spans="1:7" x14ac:dyDescent="0.3">
      <c r="A4517" s="9" t="s">
        <v>4288</v>
      </c>
      <c r="B4517" s="10" t="s">
        <v>1684</v>
      </c>
      <c r="C4517" s="11">
        <v>55949.56922237535</v>
      </c>
      <c r="D4517" s="12">
        <v>12793.782435877858</v>
      </c>
      <c r="E4517" s="13">
        <v>6424.0512029983347</v>
      </c>
      <c r="F4517" s="13">
        <v>30447.772724491439</v>
      </c>
      <c r="G4517" s="12">
        <v>105615.17558574298</v>
      </c>
    </row>
    <row r="4518" spans="1:7" x14ac:dyDescent="0.3">
      <c r="A4518" s="9" t="s">
        <v>4288</v>
      </c>
      <c r="B4518" s="10" t="s">
        <v>4381</v>
      </c>
      <c r="C4518" s="11">
        <v>216515.29742287594</v>
      </c>
      <c r="D4518" s="12">
        <v>49509.757586477761</v>
      </c>
      <c r="E4518" s="13">
        <v>24859.983306550956</v>
      </c>
      <c r="F4518" s="13">
        <v>117827.69123932696</v>
      </c>
      <c r="G4518" s="12">
        <v>408712.72955523158</v>
      </c>
    </row>
    <row r="4519" spans="1:7" x14ac:dyDescent="0.3">
      <c r="A4519" s="9" t="s">
        <v>4288</v>
      </c>
      <c r="B4519" s="10" t="s">
        <v>4382</v>
      </c>
      <c r="C4519" s="11">
        <v>33306.196882043703</v>
      </c>
      <c r="D4519" s="12">
        <v>7616.0056743559308</v>
      </c>
      <c r="E4519" s="13">
        <v>3824.1708939168216</v>
      </c>
      <c r="F4519" s="13">
        <v>18125.24255461244</v>
      </c>
      <c r="G4519" s="12">
        <v>62871.616004928903</v>
      </c>
    </row>
    <row r="4520" spans="1:7" x14ac:dyDescent="0.3">
      <c r="A4520" s="9" t="s">
        <v>4288</v>
      </c>
      <c r="B4520" s="10" t="s">
        <v>4383</v>
      </c>
      <c r="C4520" s="11">
        <v>31531.748700675285</v>
      </c>
      <c r="D4520" s="12">
        <v>7210.2491280287122</v>
      </c>
      <c r="E4520" s="13">
        <v>3620.4312381408977</v>
      </c>
      <c r="F4520" s="13">
        <v>17159.587310280622</v>
      </c>
      <c r="G4520" s="12">
        <v>59522.016377125517</v>
      </c>
    </row>
    <row r="4521" spans="1:7" x14ac:dyDescent="0.3">
      <c r="A4521" s="9" t="s">
        <v>4288</v>
      </c>
      <c r="B4521" s="10" t="s">
        <v>4384</v>
      </c>
      <c r="C4521" s="11">
        <v>112297.04090023515</v>
      </c>
      <c r="D4521" s="12">
        <v>25678.551764361386</v>
      </c>
      <c r="E4521" s="13">
        <v>12893.789008831292</v>
      </c>
      <c r="F4521" s="13">
        <v>61112.084087251125</v>
      </c>
      <c r="G4521" s="12">
        <v>211981.46576067896</v>
      </c>
    </row>
    <row r="4522" spans="1:7" x14ac:dyDescent="0.3">
      <c r="A4522" s="9" t="s">
        <v>4288</v>
      </c>
      <c r="B4522" s="10" t="s">
        <v>4385</v>
      </c>
      <c r="C4522" s="11">
        <v>21387.819930519174</v>
      </c>
      <c r="D4522" s="12">
        <v>4890.6742048581145</v>
      </c>
      <c r="E4522" s="13">
        <v>2455.7195392885328</v>
      </c>
      <c r="F4522" s="13">
        <v>11639.258163517077</v>
      </c>
      <c r="G4522" s="12">
        <v>40373.471838182901</v>
      </c>
    </row>
    <row r="4523" spans="1:7" x14ac:dyDescent="0.3">
      <c r="A4523" s="9" t="s">
        <v>4288</v>
      </c>
      <c r="B4523" s="10" t="s">
        <v>4386</v>
      </c>
      <c r="C4523" s="11">
        <v>25912.662793008632</v>
      </c>
      <c r="D4523" s="12">
        <v>5925.3533979925214</v>
      </c>
      <c r="E4523" s="13">
        <v>2975.2556615171388</v>
      </c>
      <c r="F4523" s="13">
        <v>14101.679036563208</v>
      </c>
      <c r="G4523" s="12">
        <v>48914.950889081505</v>
      </c>
    </row>
    <row r="4524" spans="1:7" x14ac:dyDescent="0.3">
      <c r="A4524" s="9" t="s">
        <v>4288</v>
      </c>
      <c r="B4524" s="10" t="s">
        <v>4387</v>
      </c>
      <c r="C4524" s="11">
        <v>98922.137733170734</v>
      </c>
      <c r="D4524" s="12">
        <v>22620.16179641998</v>
      </c>
      <c r="E4524" s="13">
        <v>11358.101353420267</v>
      </c>
      <c r="F4524" s="13">
        <v>53833.457683100067</v>
      </c>
      <c r="G4524" s="12">
        <v>186733.85856611107</v>
      </c>
    </row>
    <row r="4525" spans="1:7" x14ac:dyDescent="0.3">
      <c r="A4525" s="9" t="s">
        <v>4288</v>
      </c>
      <c r="B4525" s="10" t="s">
        <v>4388</v>
      </c>
      <c r="C4525" s="11">
        <v>263564.72579111217</v>
      </c>
      <c r="D4525" s="12">
        <v>60268.377512275256</v>
      </c>
      <c r="E4525" s="13">
        <v>30262.132797783801</v>
      </c>
      <c r="F4525" s="13">
        <v>143432.00458228638</v>
      </c>
      <c r="G4525" s="12">
        <v>497527.24068345758</v>
      </c>
    </row>
    <row r="4526" spans="1:7" x14ac:dyDescent="0.3">
      <c r="A4526" s="9" t="s">
        <v>4288</v>
      </c>
      <c r="B4526" s="10" t="s">
        <v>4389</v>
      </c>
      <c r="C4526" s="11">
        <v>76689.106534780483</v>
      </c>
      <c r="D4526" s="12">
        <v>17536.216236236211</v>
      </c>
      <c r="E4526" s="13">
        <v>8805.335839736932</v>
      </c>
      <c r="F4526" s="13">
        <v>41734.235288472773</v>
      </c>
      <c r="G4526" s="12">
        <v>144764.89389922639</v>
      </c>
    </row>
    <row r="4527" spans="1:7" x14ac:dyDescent="0.3">
      <c r="A4527" s="9" t="s">
        <v>4288</v>
      </c>
      <c r="B4527" s="10" t="s">
        <v>4390</v>
      </c>
      <c r="C4527" s="11">
        <v>55661.221392902982</v>
      </c>
      <c r="D4527" s="12">
        <v>12727.846997099685</v>
      </c>
      <c r="E4527" s="13">
        <v>6390.9435089347462</v>
      </c>
      <c r="F4527" s="13">
        <v>30290.853747287518</v>
      </c>
      <c r="G4527" s="12">
        <v>105070.86564622492</v>
      </c>
    </row>
    <row r="4528" spans="1:7" x14ac:dyDescent="0.3">
      <c r="A4528" s="9" t="s">
        <v>4288</v>
      </c>
      <c r="B4528" s="10" t="s">
        <v>4391</v>
      </c>
      <c r="C4528" s="11">
        <v>214626.24946312746</v>
      </c>
      <c r="D4528" s="12">
        <v>49077.795929866908</v>
      </c>
      <c r="E4528" s="13">
        <v>24643.085464672837</v>
      </c>
      <c r="F4528" s="13">
        <v>116799.67076046538</v>
      </c>
      <c r="G4528" s="12">
        <v>405146.80161813257</v>
      </c>
    </row>
    <row r="4529" spans="1:7" x14ac:dyDescent="0.3">
      <c r="A4529" s="9" t="s">
        <v>4288</v>
      </c>
      <c r="B4529" s="10" t="s">
        <v>4392</v>
      </c>
      <c r="C4529" s="11">
        <v>37235.86025036584</v>
      </c>
      <c r="D4529" s="12">
        <v>8514.5873592430835</v>
      </c>
      <c r="E4529" s="13">
        <v>4275.3693399372532</v>
      </c>
      <c r="F4529" s="13">
        <v>20263.766564455604</v>
      </c>
      <c r="G4529" s="12">
        <v>70289.583514001773</v>
      </c>
    </row>
    <row r="4530" spans="1:7" x14ac:dyDescent="0.3">
      <c r="A4530" s="9" t="s">
        <v>4288</v>
      </c>
      <c r="B4530" s="10" t="s">
        <v>4393</v>
      </c>
      <c r="C4530" s="11">
        <v>318758.13195842074</v>
      </c>
      <c r="D4530" s="12">
        <v>72889.250920487102</v>
      </c>
      <c r="E4530" s="13">
        <v>36599.362417504919</v>
      </c>
      <c r="F4530" s="13">
        <v>173468.27314037713</v>
      </c>
      <c r="G4530" s="12">
        <v>601715.01843678986</v>
      </c>
    </row>
    <row r="4531" spans="1:7" x14ac:dyDescent="0.3">
      <c r="A4531" s="9" t="s">
        <v>4288</v>
      </c>
      <c r="B4531" s="10" t="s">
        <v>4394</v>
      </c>
      <c r="C4531" s="11">
        <v>25114.161111392845</v>
      </c>
      <c r="D4531" s="12">
        <v>5742.7629521452727</v>
      </c>
      <c r="E4531" s="13">
        <v>2883.5728164179727</v>
      </c>
      <c r="F4531" s="13">
        <v>13667.13417661389</v>
      </c>
      <c r="G4531" s="12">
        <v>47407.631056569982</v>
      </c>
    </row>
    <row r="4532" spans="1:7" x14ac:dyDescent="0.3">
      <c r="A4532" s="9" t="s">
        <v>4288</v>
      </c>
      <c r="B4532" s="10" t="s">
        <v>4395</v>
      </c>
      <c r="C4532" s="11">
        <v>30452.292723676168</v>
      </c>
      <c r="D4532" s="12">
        <v>6963.4138956796542</v>
      </c>
      <c r="E4532" s="13">
        <v>3496.489614210544</v>
      </c>
      <c r="F4532" s="13">
        <v>16572.147036645434</v>
      </c>
      <c r="G4532" s="12">
        <v>57484.343270211801</v>
      </c>
    </row>
    <row r="4533" spans="1:7" x14ac:dyDescent="0.3">
      <c r="A4533" s="9" t="s">
        <v>4288</v>
      </c>
      <c r="B4533" s="10" t="s">
        <v>4396</v>
      </c>
      <c r="C4533" s="11">
        <v>47601.595043193003</v>
      </c>
      <c r="D4533" s="12">
        <v>10884.881850704582</v>
      </c>
      <c r="E4533" s="13">
        <v>5465.5484957616081</v>
      </c>
      <c r="F4533" s="13">
        <v>25904.802616760626</v>
      </c>
      <c r="G4533" s="12">
        <v>89856.828006419819</v>
      </c>
    </row>
    <row r="4534" spans="1:7" x14ac:dyDescent="0.3">
      <c r="A4534" s="9" t="s">
        <v>4288</v>
      </c>
      <c r="B4534" s="10" t="s">
        <v>4397</v>
      </c>
      <c r="C4534" s="11">
        <v>42182.134555930301</v>
      </c>
      <c r="D4534" s="12">
        <v>9645.6337321302035</v>
      </c>
      <c r="E4534" s="13">
        <v>4843.2936304126406</v>
      </c>
      <c r="F4534" s="13">
        <v>22955.530558030539</v>
      </c>
      <c r="G4534" s="12">
        <v>79626.592476503691</v>
      </c>
    </row>
    <row r="4535" spans="1:7" x14ac:dyDescent="0.3">
      <c r="A4535" s="9" t="s">
        <v>4288</v>
      </c>
      <c r="B4535" s="10" t="s">
        <v>4398</v>
      </c>
      <c r="C4535" s="11">
        <v>42333.702004755512</v>
      </c>
      <c r="D4535" s="12">
        <v>9680.292103795653</v>
      </c>
      <c r="E4535" s="13">
        <v>4860.6963926768349</v>
      </c>
      <c r="F4535" s="13">
        <v>23038.013610150549</v>
      </c>
      <c r="G4535" s="12">
        <v>79912.704111378553</v>
      </c>
    </row>
    <row r="4536" spans="1:7" x14ac:dyDescent="0.3">
      <c r="A4536" s="9" t="s">
        <v>4288</v>
      </c>
      <c r="B4536" s="10" t="s">
        <v>4399</v>
      </c>
      <c r="C4536" s="11">
        <v>28722.205746841959</v>
      </c>
      <c r="D4536" s="12">
        <v>6567.8012630106168</v>
      </c>
      <c r="E4536" s="13">
        <v>3297.843449829018</v>
      </c>
      <c r="F4536" s="13">
        <v>15630.633173421915</v>
      </c>
      <c r="G4536" s="12">
        <v>54218.483633103504</v>
      </c>
    </row>
    <row r="4537" spans="1:7" x14ac:dyDescent="0.3">
      <c r="A4537" s="9" t="s">
        <v>4288</v>
      </c>
      <c r="B4537" s="10" t="s">
        <v>4400</v>
      </c>
      <c r="C4537" s="11">
        <v>57694.443267387622</v>
      </c>
      <c r="D4537" s="12">
        <v>13192.776373099623</v>
      </c>
      <c r="E4537" s="13">
        <v>6624.3951978446603</v>
      </c>
      <c r="F4537" s="13">
        <v>31397.333714751057</v>
      </c>
      <c r="G4537" s="12">
        <v>108908.94855308297</v>
      </c>
    </row>
    <row r="4538" spans="1:7" x14ac:dyDescent="0.3">
      <c r="A4538" s="9" t="s">
        <v>4288</v>
      </c>
      <c r="B4538" s="10" t="s">
        <v>3291</v>
      </c>
      <c r="C4538" s="11">
        <v>21221.465413515885</v>
      </c>
      <c r="D4538" s="12">
        <v>4852.6345286399383</v>
      </c>
      <c r="E4538" s="13">
        <v>2436.6189465595398</v>
      </c>
      <c r="F4538" s="13">
        <v>11548.72798436097</v>
      </c>
      <c r="G4538" s="12">
        <v>40059.446873076333</v>
      </c>
    </row>
    <row r="4539" spans="1:7" x14ac:dyDescent="0.3">
      <c r="A4539" s="9" t="s">
        <v>4288</v>
      </c>
      <c r="B4539" s="10" t="s">
        <v>4401</v>
      </c>
      <c r="C4539" s="11">
        <v>60618.585999600997</v>
      </c>
      <c r="D4539" s="12">
        <v>13861.429348401351</v>
      </c>
      <c r="E4539" s="13">
        <v>6960.1411722587345</v>
      </c>
      <c r="F4539" s="13">
        <v>32988.653086139529</v>
      </c>
      <c r="G4539" s="12">
        <v>114428.80960640061</v>
      </c>
    </row>
    <row r="4540" spans="1:7" x14ac:dyDescent="0.3">
      <c r="A4540" s="9" t="s">
        <v>4288</v>
      </c>
      <c r="B4540" s="10" t="s">
        <v>4402</v>
      </c>
      <c r="C4540" s="11">
        <v>36821.82234137987</v>
      </c>
      <c r="D4540" s="12">
        <v>8419.9108317667324</v>
      </c>
      <c r="E4540" s="13">
        <v>4227.8300869228706</v>
      </c>
      <c r="F4540" s="13">
        <v>20038.447007444847</v>
      </c>
      <c r="G4540" s="12">
        <v>69508.010267514328</v>
      </c>
    </row>
    <row r="4541" spans="1:7" x14ac:dyDescent="0.3">
      <c r="A4541" s="9" t="s">
        <v>4288</v>
      </c>
      <c r="B4541" s="10" t="s">
        <v>4403</v>
      </c>
      <c r="C4541" s="11">
        <v>108844.26048065579</v>
      </c>
      <c r="D4541" s="12">
        <v>24889.017151299675</v>
      </c>
      <c r="E4541" s="13">
        <v>12497.345595300641</v>
      </c>
      <c r="F4541" s="13">
        <v>59233.079924322134</v>
      </c>
      <c r="G4541" s="12">
        <v>205463.70315157823</v>
      </c>
    </row>
    <row r="4542" spans="1:7" x14ac:dyDescent="0.3">
      <c r="A4542" s="9" t="s">
        <v>4288</v>
      </c>
      <c r="B4542" s="10" t="s">
        <v>4404</v>
      </c>
      <c r="C4542" s="11">
        <v>948192.24201971584</v>
      </c>
      <c r="D4542" s="12">
        <v>216819.63633307247</v>
      </c>
      <c r="E4542" s="13">
        <v>108870.1056626623</v>
      </c>
      <c r="F4542" s="13">
        <v>516006.5088150216</v>
      </c>
      <c r="G4542" s="12">
        <v>1789888.4928304721</v>
      </c>
    </row>
    <row r="4543" spans="1:7" x14ac:dyDescent="0.3">
      <c r="A4543" s="9" t="s">
        <v>4288</v>
      </c>
      <c r="B4543" s="10" t="s">
        <v>4405</v>
      </c>
      <c r="C4543" s="11">
        <v>305590.24774584931</v>
      </c>
      <c r="D4543" s="12">
        <v>69878.199216283887</v>
      </c>
      <c r="E4543" s="13">
        <v>35087.444388601092</v>
      </c>
      <c r="F4543" s="13">
        <v>166302.30651473149</v>
      </c>
      <c r="G4543" s="12">
        <v>576858.19786546577</v>
      </c>
    </row>
    <row r="4544" spans="1:7" x14ac:dyDescent="0.3">
      <c r="A4544" s="9" t="s">
        <v>4288</v>
      </c>
      <c r="B4544" s="10" t="s">
        <v>188</v>
      </c>
      <c r="C4544" s="11">
        <v>86478.14566866291</v>
      </c>
      <c r="D4544" s="12">
        <v>19774.639850141368</v>
      </c>
      <c r="E4544" s="13">
        <v>9929.2996074341117</v>
      </c>
      <c r="F4544" s="13">
        <v>47061.433386369958</v>
      </c>
      <c r="G4544" s="12">
        <v>163243.51851260834</v>
      </c>
    </row>
    <row r="4545" spans="1:7" x14ac:dyDescent="0.3">
      <c r="A4545" s="9" t="s">
        <v>4288</v>
      </c>
      <c r="B4545" s="10" t="s">
        <v>4406</v>
      </c>
      <c r="C4545" s="11">
        <v>106615.1099528117</v>
      </c>
      <c r="D4545" s="12">
        <v>24379.285489976108</v>
      </c>
      <c r="E4545" s="13">
        <v>12241.397652732136</v>
      </c>
      <c r="F4545" s="13">
        <v>58019.975523630288</v>
      </c>
      <c r="G4545" s="12">
        <v>201255.76861915021</v>
      </c>
    </row>
    <row r="4546" spans="1:7" x14ac:dyDescent="0.3">
      <c r="A4546" s="9" t="s">
        <v>4288</v>
      </c>
      <c r="B4546" s="10" t="s">
        <v>4407</v>
      </c>
      <c r="C4546" s="11">
        <v>126781.64837331645</v>
      </c>
      <c r="D4546" s="12">
        <v>28990.693738916256</v>
      </c>
      <c r="E4546" s="13">
        <v>14556.891358959738</v>
      </c>
      <c r="F4546" s="13">
        <v>68994.611914962705</v>
      </c>
      <c r="G4546" s="12">
        <v>239323.84538615515</v>
      </c>
    </row>
    <row r="4547" spans="1:7" x14ac:dyDescent="0.3">
      <c r="A4547" s="9" t="s">
        <v>4288</v>
      </c>
      <c r="B4547" s="10" t="s">
        <v>4408</v>
      </c>
      <c r="C4547" s="11">
        <v>28648.270405951611</v>
      </c>
      <c r="D4547" s="12">
        <v>6550.894740246983</v>
      </c>
      <c r="E4547" s="13">
        <v>3289.3542975050213</v>
      </c>
      <c r="F4547" s="13">
        <v>15590.397538241423</v>
      </c>
      <c r="G4547" s="12">
        <v>54078.91698194504</v>
      </c>
    </row>
    <row r="4548" spans="1:7" x14ac:dyDescent="0.3">
      <c r="A4548" s="9" t="s">
        <v>4288</v>
      </c>
      <c r="B4548" s="10" t="s">
        <v>4409</v>
      </c>
      <c r="C4548" s="11">
        <v>57243.437687956488</v>
      </c>
      <c r="D4548" s="12">
        <v>13089.646584241455</v>
      </c>
      <c r="E4548" s="13">
        <v>6572.6113686682784</v>
      </c>
      <c r="F4548" s="13">
        <v>31151.896340150055</v>
      </c>
      <c r="G4548" s="12">
        <v>108057.59198101627</v>
      </c>
    </row>
    <row r="4549" spans="1:7" x14ac:dyDescent="0.3">
      <c r="A4549" s="9" t="s">
        <v>4288</v>
      </c>
      <c r="B4549" s="10" t="s">
        <v>4410</v>
      </c>
      <c r="C4549" s="11">
        <v>103328.68405023564</v>
      </c>
      <c r="D4549" s="12">
        <v>23627.790553132574</v>
      </c>
      <c r="E4549" s="13">
        <v>11864.054831930478</v>
      </c>
      <c r="F4549" s="13">
        <v>56231.501539857411</v>
      </c>
      <c r="G4549" s="12">
        <v>195052.03097515609</v>
      </c>
    </row>
    <row r="4550" spans="1:7" x14ac:dyDescent="0.3">
      <c r="A4550" s="9" t="s">
        <v>4288</v>
      </c>
      <c r="B4550" s="10" t="s">
        <v>4411</v>
      </c>
      <c r="C4550" s="11">
        <v>793153.52893969498</v>
      </c>
      <c r="D4550" s="12">
        <v>181367.50342386996</v>
      </c>
      <c r="E4550" s="13">
        <v>91068.777696857156</v>
      </c>
      <c r="F4550" s="13">
        <v>431634.39362328831</v>
      </c>
      <c r="G4550" s="12">
        <v>1497224.2036837104</v>
      </c>
    </row>
    <row r="4551" spans="1:7" x14ac:dyDescent="0.3">
      <c r="A4551" s="9" t="s">
        <v>4288</v>
      </c>
      <c r="B4551" s="10" t="s">
        <v>4412</v>
      </c>
      <c r="C4551" s="11">
        <v>19879.53897635602</v>
      </c>
      <c r="D4551" s="12">
        <v>4545.7811404799795</v>
      </c>
      <c r="E4551" s="13">
        <v>2282.5408318789978</v>
      </c>
      <c r="F4551" s="13">
        <v>10818.451205835034</v>
      </c>
      <c r="G4551" s="12">
        <v>37526.312154550033</v>
      </c>
    </row>
    <row r="4552" spans="1:7" x14ac:dyDescent="0.3">
      <c r="A4552" s="9" t="s">
        <v>4288</v>
      </c>
      <c r="B4552" s="10" t="s">
        <v>4413</v>
      </c>
      <c r="C4552" s="11">
        <v>145446.62518108549</v>
      </c>
      <c r="D4552" s="12">
        <v>33258.745410595679</v>
      </c>
      <c r="E4552" s="13">
        <v>16699.977863152737</v>
      </c>
      <c r="F4552" s="13">
        <v>79152.098016277989</v>
      </c>
      <c r="G4552" s="12">
        <v>274557.44647111191</v>
      </c>
    </row>
    <row r="4553" spans="1:7" x14ac:dyDescent="0.3">
      <c r="A4553" s="9" t="s">
        <v>4288</v>
      </c>
      <c r="B4553" s="10" t="s">
        <v>4414</v>
      </c>
      <c r="C4553" s="11">
        <v>2332801.5514755803</v>
      </c>
      <c r="D4553" s="12">
        <v>533433.16008447728</v>
      </c>
      <c r="E4553" s="13">
        <v>267849.00797984813</v>
      </c>
      <c r="F4553" s="13">
        <v>1269511.3195306554</v>
      </c>
      <c r="G4553" s="12">
        <v>4403595.0390705606</v>
      </c>
    </row>
    <row r="4554" spans="1:7" x14ac:dyDescent="0.3">
      <c r="A4554" s="9" t="s">
        <v>4288</v>
      </c>
      <c r="B4554" s="10" t="s">
        <v>4415</v>
      </c>
      <c r="C4554" s="11">
        <v>32674.049717431204</v>
      </c>
      <c r="D4554" s="12">
        <v>7471.4549047268592</v>
      </c>
      <c r="E4554" s="13">
        <v>3751.5886415466489</v>
      </c>
      <c r="F4554" s="13">
        <v>17781.227873819229</v>
      </c>
      <c r="G4554" s="12">
        <v>61678.321137523948</v>
      </c>
    </row>
    <row r="4555" spans="1:7" x14ac:dyDescent="0.3">
      <c r="A4555" s="9" t="s">
        <v>4288</v>
      </c>
      <c r="B4555" s="10" t="s">
        <v>4416</v>
      </c>
      <c r="C4555" s="11">
        <v>21897.973782662593</v>
      </c>
      <c r="D4555" s="12">
        <v>5007.32921192719</v>
      </c>
      <c r="E4555" s="13">
        <v>2514.2946903241109</v>
      </c>
      <c r="F4555" s="13">
        <v>11916.884046262476</v>
      </c>
      <c r="G4555" s="12">
        <v>41336.481731176369</v>
      </c>
    </row>
    <row r="4556" spans="1:7" x14ac:dyDescent="0.3">
      <c r="A4556" s="9" t="s">
        <v>4288</v>
      </c>
      <c r="B4556" s="10" t="s">
        <v>4417</v>
      </c>
      <c r="C4556" s="11">
        <v>22470.972674562814</v>
      </c>
      <c r="D4556" s="12">
        <v>5138.3547633453545</v>
      </c>
      <c r="E4556" s="13">
        <v>2580.0856208350865</v>
      </c>
      <c r="F4556" s="13">
        <v>12228.71021891129</v>
      </c>
      <c r="G4556" s="12">
        <v>42418.123277654544</v>
      </c>
    </row>
    <row r="4557" spans="1:7" x14ac:dyDescent="0.3">
      <c r="A4557" s="9" t="s">
        <v>4288</v>
      </c>
      <c r="B4557" s="10" t="s">
        <v>4418</v>
      </c>
      <c r="C4557" s="11">
        <v>705081.75087110931</v>
      </c>
      <c r="D4557" s="12">
        <v>161228.45350782902</v>
      </c>
      <c r="E4557" s="13">
        <v>80956.499448512142</v>
      </c>
      <c r="F4557" s="13">
        <v>383705.70499628584</v>
      </c>
      <c r="G4557" s="12">
        <v>1330972.4088237362</v>
      </c>
    </row>
    <row r="4558" spans="1:7" x14ac:dyDescent="0.3">
      <c r="A4558" s="9" t="s">
        <v>4288</v>
      </c>
      <c r="B4558" s="10" t="s">
        <v>4419</v>
      </c>
      <c r="C4558" s="11">
        <v>217716.74671234412</v>
      </c>
      <c r="D4558" s="12">
        <v>49784.48858138681</v>
      </c>
      <c r="E4558" s="13">
        <v>24997.932031815904</v>
      </c>
      <c r="F4558" s="13">
        <v>118481.52031100995</v>
      </c>
      <c r="G4558" s="12">
        <v>410980.6876365568</v>
      </c>
    </row>
    <row r="4559" spans="1:7" x14ac:dyDescent="0.3">
      <c r="A4559" s="9" t="s">
        <v>4288</v>
      </c>
      <c r="B4559" s="10" t="s">
        <v>4420</v>
      </c>
      <c r="C4559" s="11">
        <v>19406.352794657778</v>
      </c>
      <c r="D4559" s="12">
        <v>4437.5793947927214</v>
      </c>
      <c r="E4559" s="13">
        <v>2228.2102570054176</v>
      </c>
      <c r="F4559" s="13">
        <v>10560.943140679883</v>
      </c>
      <c r="G4559" s="12">
        <v>36633.0855871358</v>
      </c>
    </row>
    <row r="4560" spans="1:7" x14ac:dyDescent="0.3">
      <c r="A4560" s="9" t="s">
        <v>4288</v>
      </c>
      <c r="B4560" s="10" t="s">
        <v>4421</v>
      </c>
      <c r="C4560" s="11">
        <v>40274.602760959257</v>
      </c>
      <c r="D4560" s="12">
        <v>9209.445444828445</v>
      </c>
      <c r="E4560" s="13">
        <v>4624.2735004535225</v>
      </c>
      <c r="F4560" s="13">
        <v>21917.451170373839</v>
      </c>
      <c r="G4560" s="12">
        <v>76025.772876615054</v>
      </c>
    </row>
    <row r="4561" spans="1:7" x14ac:dyDescent="0.3">
      <c r="A4561" s="9" t="s">
        <v>4288</v>
      </c>
      <c r="B4561" s="10" t="s">
        <v>4422</v>
      </c>
      <c r="C4561" s="11">
        <v>80215.822295250211</v>
      </c>
      <c r="D4561" s="12">
        <v>18342.65737206156</v>
      </c>
      <c r="E4561" s="13">
        <v>9210.2684055915797</v>
      </c>
      <c r="F4561" s="13">
        <v>43653.475086582257</v>
      </c>
      <c r="G4561" s="12">
        <v>151422.22315948561</v>
      </c>
    </row>
    <row r="4562" spans="1:7" x14ac:dyDescent="0.3">
      <c r="A4562" s="9" t="s">
        <v>4288</v>
      </c>
      <c r="B4562" s="10" t="s">
        <v>4423</v>
      </c>
      <c r="C4562" s="11">
        <v>63672.115578372475</v>
      </c>
      <c r="D4562" s="12">
        <v>14559.66873853944</v>
      </c>
      <c r="E4562" s="13">
        <v>7310.7431632398038</v>
      </c>
      <c r="F4562" s="13">
        <v>34650.384819093859</v>
      </c>
      <c r="G4562" s="12">
        <v>120192.91229924558</v>
      </c>
    </row>
    <row r="4563" spans="1:7" x14ac:dyDescent="0.3">
      <c r="A4563" s="9" t="s">
        <v>4288</v>
      </c>
      <c r="B4563" s="10" t="s">
        <v>4424</v>
      </c>
      <c r="C4563" s="11">
        <v>25254.638259084513</v>
      </c>
      <c r="D4563" s="12">
        <v>5774.8853453961783</v>
      </c>
      <c r="E4563" s="13">
        <v>2899.7022058335669</v>
      </c>
      <c r="F4563" s="13">
        <v>13743.581883456825</v>
      </c>
      <c r="G4563" s="12">
        <v>47672.807693771087</v>
      </c>
    </row>
    <row r="4564" spans="1:7" x14ac:dyDescent="0.3">
      <c r="A4564" s="9" t="s">
        <v>4288</v>
      </c>
      <c r="B4564" s="10" t="s">
        <v>4425</v>
      </c>
      <c r="C4564" s="11">
        <v>30969.840109908622</v>
      </c>
      <c r="D4564" s="12">
        <v>7081.7595550250935</v>
      </c>
      <c r="E4564" s="13">
        <v>3555.9136804785221</v>
      </c>
      <c r="F4564" s="13">
        <v>16853.796482908881</v>
      </c>
      <c r="G4564" s="12">
        <v>58461.309828321122</v>
      </c>
    </row>
    <row r="4565" spans="1:7" x14ac:dyDescent="0.3">
      <c r="A4565" s="9" t="s">
        <v>4288</v>
      </c>
      <c r="B4565" s="10" t="s">
        <v>4426</v>
      </c>
      <c r="C4565" s="11">
        <v>64411.468987275985</v>
      </c>
      <c r="D4565" s="12">
        <v>14728.73396617578</v>
      </c>
      <c r="E4565" s="13">
        <v>7395.6346864797724</v>
      </c>
      <c r="F4565" s="13">
        <v>35052.741170898786</v>
      </c>
      <c r="G4565" s="12">
        <v>121588.57881083031</v>
      </c>
    </row>
    <row r="4566" spans="1:7" x14ac:dyDescent="0.3">
      <c r="A4566" s="9" t="s">
        <v>4288</v>
      </c>
      <c r="B4566" s="10" t="s">
        <v>4427</v>
      </c>
      <c r="C4566" s="11">
        <v>67339.308486533875</v>
      </c>
      <c r="D4566" s="12">
        <v>15398.232267615691</v>
      </c>
      <c r="E4566" s="13">
        <v>7731.8051185100467</v>
      </c>
      <c r="F4566" s="13">
        <v>36646.072324046283</v>
      </c>
      <c r="G4566" s="12">
        <v>127115.4181967059</v>
      </c>
    </row>
    <row r="4567" spans="1:7" x14ac:dyDescent="0.3">
      <c r="A4567" s="9" t="s">
        <v>4288</v>
      </c>
      <c r="B4567" s="10" t="s">
        <v>4428</v>
      </c>
      <c r="C4567" s="11">
        <v>35176.761006569577</v>
      </c>
      <c r="D4567" s="12">
        <v>8043.7407002758737</v>
      </c>
      <c r="E4567" s="13">
        <v>4038.9464477139413</v>
      </c>
      <c r="F4567" s="13">
        <v>19143.204124678894</v>
      </c>
      <c r="G4567" s="12">
        <v>66402.652279238275</v>
      </c>
    </row>
    <row r="4568" spans="1:7" x14ac:dyDescent="0.3">
      <c r="A4568" s="9" t="s">
        <v>4288</v>
      </c>
      <c r="B4568" s="10" t="s">
        <v>4429</v>
      </c>
      <c r="C4568" s="11">
        <v>20692.827726149877</v>
      </c>
      <c r="D4568" s="12">
        <v>4731.7528908799541</v>
      </c>
      <c r="E4568" s="13">
        <v>2375.9215074429626</v>
      </c>
      <c r="F4568" s="13">
        <v>11261.043192820449</v>
      </c>
      <c r="G4568" s="12">
        <v>39061.545317293247</v>
      </c>
    </row>
    <row r="4569" spans="1:7" x14ac:dyDescent="0.3">
      <c r="A4569" s="9" t="s">
        <v>4288</v>
      </c>
      <c r="B4569" s="10" t="s">
        <v>4430</v>
      </c>
      <c r="C4569" s="11">
        <v>261028.74359857311</v>
      </c>
      <c r="D4569" s="12">
        <v>59688.483781482617</v>
      </c>
      <c r="E4569" s="13">
        <v>29970.95487307071</v>
      </c>
      <c r="F4569" s="13">
        <v>142051.92229559549</v>
      </c>
      <c r="G4569" s="12">
        <v>492740.10454872192</v>
      </c>
    </row>
    <row r="4570" spans="1:7" x14ac:dyDescent="0.3">
      <c r="A4570" s="9" t="s">
        <v>4288</v>
      </c>
      <c r="B4570" s="10" t="s">
        <v>4431</v>
      </c>
      <c r="C4570" s="11">
        <v>26932.970497295471</v>
      </c>
      <c r="D4570" s="12">
        <v>6158.6634121306715</v>
      </c>
      <c r="E4570" s="13">
        <v>3092.405963588295</v>
      </c>
      <c r="F4570" s="13">
        <v>14656.930802054001</v>
      </c>
      <c r="G4570" s="12">
        <v>50840.970675068442</v>
      </c>
    </row>
    <row r="4571" spans="1:7" x14ac:dyDescent="0.3">
      <c r="A4571" s="9" t="s">
        <v>4288</v>
      </c>
      <c r="B4571" s="10" t="s">
        <v>4432</v>
      </c>
      <c r="C4571" s="11">
        <v>44315.169140616912</v>
      </c>
      <c r="D4571" s="12">
        <v>10133.386913861048</v>
      </c>
      <c r="E4571" s="13">
        <v>5088.2056749599487</v>
      </c>
      <c r="F4571" s="13">
        <v>24116.328632987745</v>
      </c>
      <c r="G4571" s="12">
        <v>83653.090362425661</v>
      </c>
    </row>
    <row r="4572" spans="1:7" x14ac:dyDescent="0.3">
      <c r="A4572" s="9" t="s">
        <v>4288</v>
      </c>
      <c r="B4572" s="10" t="s">
        <v>4433</v>
      </c>
      <c r="C4572" s="11">
        <v>41439.084379982276</v>
      </c>
      <c r="D4572" s="12">
        <v>9475.7231783556817</v>
      </c>
      <c r="E4572" s="13">
        <v>4757.9776495564729</v>
      </c>
      <c r="F4572" s="13">
        <v>22551.162424466595</v>
      </c>
      <c r="G4572" s="12">
        <v>78223.947632361029</v>
      </c>
    </row>
    <row r="4573" spans="1:7" x14ac:dyDescent="0.3">
      <c r="A4573" s="9" t="s">
        <v>4288</v>
      </c>
      <c r="B4573" s="10" t="s">
        <v>104</v>
      </c>
      <c r="C4573" s="11">
        <v>129594.88809419429</v>
      </c>
      <c r="D4573" s="12">
        <v>29633.98693007253</v>
      </c>
      <c r="E4573" s="13">
        <v>14879.903604887817</v>
      </c>
      <c r="F4573" s="13">
        <v>70525.577833580435</v>
      </c>
      <c r="G4573" s="12">
        <v>244634.35646273507</v>
      </c>
    </row>
    <row r="4574" spans="1:7" x14ac:dyDescent="0.3">
      <c r="A4574" s="9" t="s">
        <v>4288</v>
      </c>
      <c r="B4574" s="10" t="s">
        <v>4434</v>
      </c>
      <c r="C4574" s="11">
        <v>20633.679453437595</v>
      </c>
      <c r="D4574" s="12">
        <v>4718.227672669047</v>
      </c>
      <c r="E4574" s="13">
        <v>2369.1301855837651</v>
      </c>
      <c r="F4574" s="13">
        <v>11228.854684676055</v>
      </c>
      <c r="G4574" s="12">
        <v>38949.891996366467</v>
      </c>
    </row>
    <row r="4575" spans="1:7" x14ac:dyDescent="0.3">
      <c r="A4575" s="9" t="s">
        <v>4288</v>
      </c>
      <c r="B4575" s="10" t="s">
        <v>2677</v>
      </c>
      <c r="C4575" s="11">
        <v>86914.364179915981</v>
      </c>
      <c r="D4575" s="12">
        <v>19874.388334446809</v>
      </c>
      <c r="E4575" s="13">
        <v>9979.3856061456936</v>
      </c>
      <c r="F4575" s="13">
        <v>47298.823633934859</v>
      </c>
      <c r="G4575" s="12">
        <v>164066.96175444333</v>
      </c>
    </row>
    <row r="4576" spans="1:7" x14ac:dyDescent="0.3">
      <c r="A4576" s="9" t="s">
        <v>4288</v>
      </c>
      <c r="B4576" s="10" t="s">
        <v>4435</v>
      </c>
      <c r="C4576" s="11">
        <v>23332.319395935396</v>
      </c>
      <c r="D4576" s="12">
        <v>5335.3157535416922</v>
      </c>
      <c r="E4576" s="13">
        <v>2678.9842454096497</v>
      </c>
      <c r="F4576" s="13">
        <v>12697.455368764025</v>
      </c>
      <c r="G4576" s="12">
        <v>44044.074763650759</v>
      </c>
    </row>
    <row r="4577" spans="1:7" x14ac:dyDescent="0.3">
      <c r="A4577" s="9" t="s">
        <v>4288</v>
      </c>
      <c r="B4577" s="10" t="s">
        <v>4436</v>
      </c>
      <c r="C4577" s="11">
        <v>40045.403204199167</v>
      </c>
      <c r="D4577" s="12">
        <v>9157.0352242611789</v>
      </c>
      <c r="E4577" s="13">
        <v>4597.9571282491324</v>
      </c>
      <c r="F4577" s="13">
        <v>21792.720701314312</v>
      </c>
      <c r="G4577" s="12">
        <v>75593.116258023787</v>
      </c>
    </row>
    <row r="4578" spans="1:7" x14ac:dyDescent="0.3">
      <c r="A4578" s="9" t="s">
        <v>4288</v>
      </c>
      <c r="B4578" s="10" t="s">
        <v>4437</v>
      </c>
      <c r="C4578" s="11">
        <v>22604.05628816544</v>
      </c>
      <c r="D4578" s="12">
        <v>5168.7865043198954</v>
      </c>
      <c r="E4578" s="13">
        <v>2595.3660950182807</v>
      </c>
      <c r="F4578" s="13">
        <v>12301.134362236175</v>
      </c>
      <c r="G4578" s="12">
        <v>42669.343249739788</v>
      </c>
    </row>
    <row r="4579" spans="1:7" x14ac:dyDescent="0.3">
      <c r="A4579" s="9" t="s">
        <v>4288</v>
      </c>
      <c r="B4579" s="10" t="s">
        <v>4438</v>
      </c>
      <c r="C4579" s="11">
        <v>29757.300519306867</v>
      </c>
      <c r="D4579" s="12">
        <v>6804.4925817014937</v>
      </c>
      <c r="E4579" s="13">
        <v>3416.6915823649738</v>
      </c>
      <c r="F4579" s="13">
        <v>16193.932065948808</v>
      </c>
      <c r="G4579" s="12">
        <v>56172.416749322147</v>
      </c>
    </row>
    <row r="4580" spans="1:7" x14ac:dyDescent="0.3">
      <c r="A4580" s="9" t="s">
        <v>4288</v>
      </c>
      <c r="B4580" s="10" t="s">
        <v>4439</v>
      </c>
      <c r="C4580" s="11">
        <v>62836.64622631151</v>
      </c>
      <c r="D4580" s="12">
        <v>14368.625031310374</v>
      </c>
      <c r="E4580" s="13">
        <v>7214.8157419786385</v>
      </c>
      <c r="F4580" s="13">
        <v>34195.722141554303</v>
      </c>
      <c r="G4580" s="12">
        <v>118615.80914115482</v>
      </c>
    </row>
    <row r="4581" spans="1:7" x14ac:dyDescent="0.3">
      <c r="A4581" s="9" t="s">
        <v>4288</v>
      </c>
      <c r="B4581" s="10" t="s">
        <v>4440</v>
      </c>
      <c r="C4581" s="11">
        <v>50784.5114685226</v>
      </c>
      <c r="D4581" s="12">
        <v>11612.707655679031</v>
      </c>
      <c r="E4581" s="13">
        <v>5831.0065033096716</v>
      </c>
      <c r="F4581" s="13">
        <v>27636.946711280823</v>
      </c>
      <c r="G4581" s="12">
        <v>95865.172338792123</v>
      </c>
    </row>
    <row r="4582" spans="1:7" x14ac:dyDescent="0.3">
      <c r="A4582" s="9" t="s">
        <v>4288</v>
      </c>
      <c r="B4582" s="10" t="s">
        <v>4441</v>
      </c>
      <c r="C4582" s="11">
        <v>44732.903816647391</v>
      </c>
      <c r="D4582" s="12">
        <v>10228.908767475579</v>
      </c>
      <c r="E4582" s="13">
        <v>5136.1693855905314</v>
      </c>
      <c r="F4582" s="13">
        <v>24343.659971757526</v>
      </c>
      <c r="G4582" s="12">
        <v>84441.641941471025</v>
      </c>
    </row>
    <row r="4583" spans="1:7" x14ac:dyDescent="0.3">
      <c r="A4583" s="9" t="s">
        <v>4288</v>
      </c>
      <c r="B4583" s="10" t="s">
        <v>4442</v>
      </c>
      <c r="C4583" s="11">
        <v>94674.55239902006</v>
      </c>
      <c r="D4583" s="12">
        <v>21648.882063649198</v>
      </c>
      <c r="E4583" s="13">
        <v>10870.399552406649</v>
      </c>
      <c r="F4583" s="13">
        <v>51521.920441980779</v>
      </c>
      <c r="G4583" s="12">
        <v>178715.7544570567</v>
      </c>
    </row>
    <row r="4584" spans="1:7" x14ac:dyDescent="0.3">
      <c r="A4584" s="9" t="s">
        <v>4288</v>
      </c>
      <c r="B4584" s="10" t="s">
        <v>4443</v>
      </c>
      <c r="C4584" s="11">
        <v>24840.60035009855</v>
      </c>
      <c r="D4584" s="12">
        <v>5680.2088179198272</v>
      </c>
      <c r="E4584" s="13">
        <v>2852.1629528191847</v>
      </c>
      <c r="F4584" s="13">
        <v>13518.262326446069</v>
      </c>
      <c r="G4584" s="12">
        <v>46891.234447283634</v>
      </c>
    </row>
    <row r="4585" spans="1:7" x14ac:dyDescent="0.3">
      <c r="A4585" s="9" t="s">
        <v>4288</v>
      </c>
      <c r="B4585" s="10" t="s">
        <v>4444</v>
      </c>
      <c r="C4585" s="11">
        <v>370524.63507546159</v>
      </c>
      <c r="D4585" s="12">
        <v>84726.506998604513</v>
      </c>
      <c r="E4585" s="13">
        <v>42543.119827008792</v>
      </c>
      <c r="F4585" s="13">
        <v>201639.62000785209</v>
      </c>
      <c r="G4585" s="12">
        <v>699433.881908927</v>
      </c>
    </row>
    <row r="4586" spans="1:7" x14ac:dyDescent="0.3">
      <c r="A4586" s="9" t="s">
        <v>4288</v>
      </c>
      <c r="B4586" s="10" t="s">
        <v>4445</v>
      </c>
      <c r="C4586" s="11">
        <v>32988.274916215189</v>
      </c>
      <c r="D4586" s="12">
        <v>7543.307626472304</v>
      </c>
      <c r="E4586" s="13">
        <v>3787.6675389236352</v>
      </c>
      <c r="F4586" s="13">
        <v>17952.22932333632</v>
      </c>
      <c r="G4586" s="12">
        <v>62271.479404947444</v>
      </c>
    </row>
    <row r="4587" spans="1:7" x14ac:dyDescent="0.3">
      <c r="A4587" s="9" t="s">
        <v>4288</v>
      </c>
      <c r="B4587" s="10" t="s">
        <v>4446</v>
      </c>
      <c r="C4587" s="11">
        <v>30167.641661248315</v>
      </c>
      <c r="D4587" s="12">
        <v>6898.3237830396629</v>
      </c>
      <c r="E4587" s="13">
        <v>3463.806377763156</v>
      </c>
      <c r="F4587" s="13">
        <v>16417.239841200539</v>
      </c>
      <c r="G4587" s="12">
        <v>56947.011663251673</v>
      </c>
    </row>
    <row r="4588" spans="1:7" x14ac:dyDescent="0.3">
      <c r="A4588" s="9" t="s">
        <v>4288</v>
      </c>
      <c r="B4588" s="10" t="s">
        <v>4447</v>
      </c>
      <c r="C4588" s="11">
        <v>78252.838994611404</v>
      </c>
      <c r="D4588" s="12">
        <v>17893.789192687073</v>
      </c>
      <c r="E4588" s="13">
        <v>8984.8814113894641</v>
      </c>
      <c r="F4588" s="13">
        <v>42585.218972540184</v>
      </c>
      <c r="G4588" s="12">
        <v>147716.72857122813</v>
      </c>
    </row>
    <row r="4589" spans="1:7" x14ac:dyDescent="0.3">
      <c r="A4589" s="9" t="s">
        <v>4288</v>
      </c>
      <c r="B4589" s="10" t="s">
        <v>1077</v>
      </c>
      <c r="C4589" s="11">
        <v>80323.028539541207</v>
      </c>
      <c r="D4589" s="12">
        <v>18367.171830068826</v>
      </c>
      <c r="E4589" s="13">
        <v>9222.5776764613747</v>
      </c>
      <c r="F4589" s="13">
        <v>43711.816757593966</v>
      </c>
      <c r="G4589" s="12">
        <v>151624.59480366536</v>
      </c>
    </row>
    <row r="4590" spans="1:7" x14ac:dyDescent="0.3">
      <c r="A4590" s="9" t="s">
        <v>4288</v>
      </c>
      <c r="B4590" s="10" t="s">
        <v>518</v>
      </c>
      <c r="C4590" s="11">
        <v>23051.365100552066</v>
      </c>
      <c r="D4590" s="12">
        <v>5271.0709670398819</v>
      </c>
      <c r="E4590" s="13">
        <v>2646.7254665784612</v>
      </c>
      <c r="F4590" s="13">
        <v>12544.559955078155</v>
      </c>
      <c r="G4590" s="12">
        <v>43513.721489248564</v>
      </c>
    </row>
    <row r="4591" spans="1:7" x14ac:dyDescent="0.3">
      <c r="A4591" s="9" t="s">
        <v>4288</v>
      </c>
      <c r="B4591" s="10" t="s">
        <v>4448</v>
      </c>
      <c r="C4591" s="11">
        <v>113494.79342265884</v>
      </c>
      <c r="D4591" s="12">
        <v>25952.437433132258</v>
      </c>
      <c r="E4591" s="13">
        <v>13031.313276480041</v>
      </c>
      <c r="F4591" s="13">
        <v>61763.901377175098</v>
      </c>
      <c r="G4591" s="12">
        <v>214242.44550944623</v>
      </c>
    </row>
    <row r="4592" spans="1:7" x14ac:dyDescent="0.3">
      <c r="A4592" s="9" t="s">
        <v>4288</v>
      </c>
      <c r="B4592" s="10" t="s">
        <v>4449</v>
      </c>
      <c r="C4592" s="11">
        <v>98474.828920784086</v>
      </c>
      <c r="D4592" s="12">
        <v>22517.877333699991</v>
      </c>
      <c r="E4592" s="13">
        <v>11306.741981860087</v>
      </c>
      <c r="F4592" s="13">
        <v>53590.032090258086</v>
      </c>
      <c r="G4592" s="12">
        <v>185889.48032660224</v>
      </c>
    </row>
    <row r="4593" spans="1:7" x14ac:dyDescent="0.3">
      <c r="A4593" s="9" t="s">
        <v>4288</v>
      </c>
      <c r="B4593" s="10" t="s">
        <v>4450</v>
      </c>
      <c r="C4593" s="11">
        <v>41047.227073263421</v>
      </c>
      <c r="D4593" s="12">
        <v>9386.1186077084203</v>
      </c>
      <c r="E4593" s="13">
        <v>4712.9851422392894</v>
      </c>
      <c r="F4593" s="13">
        <v>22337.913558009983</v>
      </c>
      <c r="G4593" s="12">
        <v>77484.244381221113</v>
      </c>
    </row>
    <row r="4594" spans="1:7" x14ac:dyDescent="0.3">
      <c r="A4594" s="9" t="s">
        <v>4288</v>
      </c>
      <c r="B4594" s="10" t="s">
        <v>4451</v>
      </c>
      <c r="C4594" s="11">
        <v>22323.101992782111</v>
      </c>
      <c r="D4594" s="12">
        <v>5104.541717818086</v>
      </c>
      <c r="E4594" s="13">
        <v>2563.1073161870927</v>
      </c>
      <c r="F4594" s="13">
        <v>12148.238948550304</v>
      </c>
      <c r="G4594" s="12">
        <v>42138.989975337594</v>
      </c>
    </row>
    <row r="4595" spans="1:7" x14ac:dyDescent="0.3">
      <c r="A4595" s="9" t="s">
        <v>4288</v>
      </c>
      <c r="B4595" s="10" t="s">
        <v>4452</v>
      </c>
      <c r="C4595" s="11">
        <v>19613.371749150756</v>
      </c>
      <c r="D4595" s="12">
        <v>4484.917658530896</v>
      </c>
      <c r="E4595" s="13">
        <v>2251.9798835126089</v>
      </c>
      <c r="F4595" s="13">
        <v>10673.602919185261</v>
      </c>
      <c r="G4595" s="12">
        <v>37023.872210379523</v>
      </c>
    </row>
    <row r="4596" spans="1:7" x14ac:dyDescent="0.3">
      <c r="A4596" s="9" t="s">
        <v>4288</v>
      </c>
      <c r="B4596" s="10" t="s">
        <v>4453</v>
      </c>
      <c r="C4596" s="11">
        <v>22873.920282415223</v>
      </c>
      <c r="D4596" s="12">
        <v>5230.4953124071599</v>
      </c>
      <c r="E4596" s="13">
        <v>2626.3515010008691</v>
      </c>
      <c r="F4596" s="13">
        <v>12447.994430644972</v>
      </c>
      <c r="G4596" s="12">
        <v>43178.761526468224</v>
      </c>
    </row>
    <row r="4597" spans="1:7" x14ac:dyDescent="0.3">
      <c r="A4597" s="9" t="s">
        <v>4288</v>
      </c>
      <c r="B4597" s="10" t="s">
        <v>4454</v>
      </c>
      <c r="C4597" s="11">
        <v>771338.90660999704</v>
      </c>
      <c r="D4597" s="12">
        <v>176379.23388245972</v>
      </c>
      <c r="E4597" s="13">
        <v>88564.053303661887</v>
      </c>
      <c r="F4597" s="13">
        <v>419762.86946328403</v>
      </c>
      <c r="G4597" s="12">
        <v>1456045.0632594028</v>
      </c>
    </row>
    <row r="4598" spans="1:7" x14ac:dyDescent="0.3">
      <c r="A4598" s="9" t="s">
        <v>4288</v>
      </c>
      <c r="B4598" s="10" t="s">
        <v>4455</v>
      </c>
      <c r="C4598" s="11">
        <v>41416.903777715168</v>
      </c>
      <c r="D4598" s="12">
        <v>9470.6512215265921</v>
      </c>
      <c r="E4598" s="13">
        <v>4755.4309038592746</v>
      </c>
      <c r="F4598" s="13">
        <v>22539.091733912446</v>
      </c>
      <c r="G4598" s="12">
        <v>78182.077637013484</v>
      </c>
    </row>
    <row r="4599" spans="1:7" x14ac:dyDescent="0.3">
      <c r="A4599" s="9" t="s">
        <v>4288</v>
      </c>
      <c r="B4599" s="10" t="s">
        <v>3378</v>
      </c>
      <c r="C4599" s="11">
        <v>23960.769793503379</v>
      </c>
      <c r="D4599" s="12">
        <v>5479.0211970325818</v>
      </c>
      <c r="E4599" s="13">
        <v>2751.1420401636224</v>
      </c>
      <c r="F4599" s="13">
        <v>13039.458267798211</v>
      </c>
      <c r="G4599" s="12">
        <v>45230.391298497794</v>
      </c>
    </row>
    <row r="4600" spans="1:7" x14ac:dyDescent="0.3">
      <c r="A4600" s="9" t="s">
        <v>4288</v>
      </c>
      <c r="B4600" s="10" t="s">
        <v>4456</v>
      </c>
      <c r="C4600" s="11">
        <v>83335.893680823006</v>
      </c>
      <c r="D4600" s="12">
        <v>19056.112632686916</v>
      </c>
      <c r="E4600" s="13">
        <v>9568.5106336642475</v>
      </c>
      <c r="F4600" s="13">
        <v>45351.418891199035</v>
      </c>
      <c r="G4600" s="12">
        <v>157311.9358383732</v>
      </c>
    </row>
    <row r="4601" spans="1:7" x14ac:dyDescent="0.3">
      <c r="A4601" s="9" t="s">
        <v>4288</v>
      </c>
      <c r="B4601" s="10" t="s">
        <v>4457</v>
      </c>
      <c r="C4601" s="11">
        <v>100127.28378968342</v>
      </c>
      <c r="D4601" s="12">
        <v>22895.738117467215</v>
      </c>
      <c r="E4601" s="13">
        <v>11496.474536301415</v>
      </c>
      <c r="F4601" s="13">
        <v>54489.298536542083</v>
      </c>
      <c r="G4601" s="12">
        <v>189008.79497999413</v>
      </c>
    </row>
    <row r="4602" spans="1:7" x14ac:dyDescent="0.3">
      <c r="A4602" s="9" t="s">
        <v>4288</v>
      </c>
      <c r="B4602" s="10" t="s">
        <v>4458</v>
      </c>
      <c r="C4602" s="11">
        <v>26585.474395110825</v>
      </c>
      <c r="D4602" s="12">
        <v>6079.2027551415913</v>
      </c>
      <c r="E4602" s="13">
        <v>3052.5069476655099</v>
      </c>
      <c r="F4602" s="13">
        <v>14467.823316705686</v>
      </c>
      <c r="G4602" s="12">
        <v>50185.007414623615</v>
      </c>
    </row>
    <row r="4603" spans="1:7" x14ac:dyDescent="0.3">
      <c r="A4603" s="9" t="s">
        <v>4288</v>
      </c>
      <c r="B4603" s="10" t="s">
        <v>4459</v>
      </c>
      <c r="C4603" s="11">
        <v>47612.685344326557</v>
      </c>
      <c r="D4603" s="12">
        <v>10887.417829119129</v>
      </c>
      <c r="E4603" s="13">
        <v>5466.8218686102082</v>
      </c>
      <c r="F4603" s="13">
        <v>25910.837962037702</v>
      </c>
      <c r="G4603" s="12">
        <v>89877.763004093606</v>
      </c>
    </row>
    <row r="4604" spans="1:7" x14ac:dyDescent="0.3">
      <c r="A4604" s="9" t="s">
        <v>4288</v>
      </c>
      <c r="B4604" s="10" t="s">
        <v>4460</v>
      </c>
      <c r="C4604" s="11">
        <v>29354.352911454458</v>
      </c>
      <c r="D4604" s="12">
        <v>6712.3520326396883</v>
      </c>
      <c r="E4604" s="13">
        <v>3370.4257021991912</v>
      </c>
      <c r="F4604" s="13">
        <v>15974.647854215124</v>
      </c>
      <c r="G4604" s="12">
        <v>55411.778500508466</v>
      </c>
    </row>
    <row r="4605" spans="1:7" x14ac:dyDescent="0.3">
      <c r="A4605" s="9" t="s">
        <v>4288</v>
      </c>
      <c r="B4605" s="10" t="s">
        <v>4461</v>
      </c>
      <c r="C4605" s="11">
        <v>42145.166885485123</v>
      </c>
      <c r="D4605" s="12">
        <v>9637.1804707483861</v>
      </c>
      <c r="E4605" s="13">
        <v>4839.0490542506423</v>
      </c>
      <c r="F4605" s="13">
        <v>22935.412740440293</v>
      </c>
      <c r="G4605" s="12">
        <v>79556.809150924455</v>
      </c>
    </row>
    <row r="4606" spans="1:7" x14ac:dyDescent="0.3">
      <c r="A4606" s="9" t="s">
        <v>4288</v>
      </c>
      <c r="B4606" s="10" t="s">
        <v>4462</v>
      </c>
      <c r="C4606" s="11">
        <v>28777.657252509722</v>
      </c>
      <c r="D4606" s="12">
        <v>6580.4811550833429</v>
      </c>
      <c r="E4606" s="13">
        <v>3304.210314072016</v>
      </c>
      <c r="F4606" s="13">
        <v>15660.809899807286</v>
      </c>
      <c r="G4606" s="12">
        <v>54323.158621472365</v>
      </c>
    </row>
    <row r="4607" spans="1:7" x14ac:dyDescent="0.3">
      <c r="A4607" s="9" t="s">
        <v>4288</v>
      </c>
      <c r="B4607" s="10" t="s">
        <v>4463</v>
      </c>
      <c r="C4607" s="11">
        <v>160814.75997780665</v>
      </c>
      <c r="D4607" s="12">
        <v>36772.920332176029</v>
      </c>
      <c r="E4607" s="13">
        <v>18464.525583552968</v>
      </c>
      <c r="F4607" s="13">
        <v>87515.441684396574</v>
      </c>
      <c r="G4607" s="12">
        <v>303567.64757793222</v>
      </c>
    </row>
    <row r="4608" spans="1:7" x14ac:dyDescent="0.3">
      <c r="A4608" s="9" t="s">
        <v>4288</v>
      </c>
      <c r="B4608" s="10" t="s">
        <v>4464</v>
      </c>
      <c r="C4608" s="11">
        <v>24367.414168400304</v>
      </c>
      <c r="D4608" s="12">
        <v>5572.007072232569</v>
      </c>
      <c r="E4608" s="13">
        <v>2797.832377945605</v>
      </c>
      <c r="F4608" s="13">
        <v>13260.754261290918</v>
      </c>
      <c r="G4608" s="12">
        <v>45998.007879869394</v>
      </c>
    </row>
    <row r="4609" spans="1:7" x14ac:dyDescent="0.3">
      <c r="A4609" s="9" t="s">
        <v>4288</v>
      </c>
      <c r="B4609" s="10" t="s">
        <v>4465</v>
      </c>
      <c r="C4609" s="11">
        <v>51719.793530785537</v>
      </c>
      <c r="D4609" s="12">
        <v>11826.575168639003</v>
      </c>
      <c r="E4609" s="13">
        <v>5938.394280208232</v>
      </c>
      <c r="F4609" s="13">
        <v>28145.927496314049</v>
      </c>
      <c r="G4609" s="12">
        <v>97630.690475946816</v>
      </c>
    </row>
    <row r="4610" spans="1:7" x14ac:dyDescent="0.3">
      <c r="A4610" s="9" t="s">
        <v>4288</v>
      </c>
      <c r="B4610" s="10" t="s">
        <v>2884</v>
      </c>
      <c r="C4610" s="11">
        <v>35993.74652340795</v>
      </c>
      <c r="D4610" s="12">
        <v>8230.5577768140301</v>
      </c>
      <c r="E4610" s="13">
        <v>4132.7515808941062</v>
      </c>
      <c r="F4610" s="13">
        <v>19587.807893423334</v>
      </c>
      <c r="G4610" s="12">
        <v>67944.863774539423</v>
      </c>
    </row>
    <row r="4611" spans="1:7" x14ac:dyDescent="0.3">
      <c r="A4611" s="9" t="s">
        <v>4288</v>
      </c>
      <c r="B4611" s="10" t="s">
        <v>4466</v>
      </c>
      <c r="C4611" s="11">
        <v>116208.2204333347</v>
      </c>
      <c r="D4611" s="12">
        <v>26572.906818557629</v>
      </c>
      <c r="E4611" s="13">
        <v>13342.865166770725</v>
      </c>
      <c r="F4611" s="13">
        <v>63240.549188299163</v>
      </c>
      <c r="G4611" s="12">
        <v>219364.54160696222</v>
      </c>
    </row>
    <row r="4612" spans="1:7" x14ac:dyDescent="0.3">
      <c r="A4612" s="9" t="s">
        <v>4288</v>
      </c>
      <c r="B4612" s="10" t="s">
        <v>4467</v>
      </c>
      <c r="C4612" s="11">
        <v>104896.11327711106</v>
      </c>
      <c r="D4612" s="12">
        <v>23986.208835721613</v>
      </c>
      <c r="E4612" s="13">
        <v>12044.02486119921</v>
      </c>
      <c r="F4612" s="13">
        <v>57084.497005683843</v>
      </c>
      <c r="G4612" s="12">
        <v>198010.84397971572</v>
      </c>
    </row>
    <row r="4613" spans="1:7" x14ac:dyDescent="0.3">
      <c r="A4613" s="9" t="s">
        <v>4288</v>
      </c>
      <c r="B4613" s="10" t="s">
        <v>4468</v>
      </c>
      <c r="C4613" s="11">
        <v>27457.911417616964</v>
      </c>
      <c r="D4613" s="12">
        <v>6278.6997237524738</v>
      </c>
      <c r="E4613" s="13">
        <v>3152.6789450886727</v>
      </c>
      <c r="F4613" s="13">
        <v>14942.603811835495</v>
      </c>
      <c r="G4613" s="12">
        <v>51831.893898293609</v>
      </c>
    </row>
    <row r="4614" spans="1:7" x14ac:dyDescent="0.3">
      <c r="A4614" s="9" t="s">
        <v>4288</v>
      </c>
      <c r="B4614" s="10" t="s">
        <v>4469</v>
      </c>
      <c r="C4614" s="11">
        <v>28008.729707250073</v>
      </c>
      <c r="D4614" s="12">
        <v>6404.6533183415477</v>
      </c>
      <c r="E4614" s="13">
        <v>3215.9231299024486</v>
      </c>
      <c r="F4614" s="13">
        <v>15242.359293930163</v>
      </c>
      <c r="G4614" s="12">
        <v>52871.665449424225</v>
      </c>
    </row>
    <row r="4615" spans="1:7" x14ac:dyDescent="0.3">
      <c r="A4615" s="9" t="s">
        <v>4288</v>
      </c>
      <c r="B4615" s="10" t="s">
        <v>4470</v>
      </c>
      <c r="C4615" s="11">
        <v>24840.60035009855</v>
      </c>
      <c r="D4615" s="12">
        <v>5680.2088179198272</v>
      </c>
      <c r="E4615" s="13">
        <v>2852.1629528191847</v>
      </c>
      <c r="F4615" s="13">
        <v>13518.262326446069</v>
      </c>
      <c r="G4615" s="12">
        <v>46891.234447283634</v>
      </c>
    </row>
    <row r="4616" spans="1:7" x14ac:dyDescent="0.3">
      <c r="A4616" s="9" t="s">
        <v>4288</v>
      </c>
      <c r="B4616" s="10" t="s">
        <v>4471</v>
      </c>
      <c r="C4616" s="11">
        <v>163498.61285212636</v>
      </c>
      <c r="D4616" s="12">
        <v>37386.627108495937</v>
      </c>
      <c r="E4616" s="13">
        <v>18772.681812914052</v>
      </c>
      <c r="F4616" s="13">
        <v>88975.995241448443</v>
      </c>
      <c r="G4616" s="12">
        <v>308633.91701498482</v>
      </c>
    </row>
    <row r="4617" spans="1:7" x14ac:dyDescent="0.3">
      <c r="A4617" s="9" t="s">
        <v>4288</v>
      </c>
      <c r="B4617" s="10" t="s">
        <v>4472</v>
      </c>
      <c r="C4617" s="11">
        <v>31354.303882538443</v>
      </c>
      <c r="D4617" s="12">
        <v>7169.6734733959911</v>
      </c>
      <c r="E4617" s="13">
        <v>3600.0572725633056</v>
      </c>
      <c r="F4617" s="13">
        <v>17063.021785847443</v>
      </c>
      <c r="G4617" s="12">
        <v>59187.056414345177</v>
      </c>
    </row>
    <row r="4618" spans="1:7" x14ac:dyDescent="0.3">
      <c r="A4618" s="9" t="s">
        <v>4288</v>
      </c>
      <c r="B4618" s="10" t="s">
        <v>4473</v>
      </c>
      <c r="C4618" s="11">
        <v>26807.280417781876</v>
      </c>
      <c r="D4618" s="12">
        <v>6129.9223234324945</v>
      </c>
      <c r="E4618" s="13">
        <v>3077.9744046375004</v>
      </c>
      <c r="F4618" s="13">
        <v>14588.530222247164</v>
      </c>
      <c r="G4618" s="12">
        <v>50603.707368099036</v>
      </c>
    </row>
    <row r="4619" spans="1:7" x14ac:dyDescent="0.3">
      <c r="A4619" s="9" t="s">
        <v>4288</v>
      </c>
      <c r="B4619" s="10" t="s">
        <v>4474</v>
      </c>
      <c r="C4619" s="11">
        <v>61893.970629959542</v>
      </c>
      <c r="D4619" s="12">
        <v>14153.066866074039</v>
      </c>
      <c r="E4619" s="13">
        <v>7106.5790498476799</v>
      </c>
      <c r="F4619" s="13">
        <v>33682.717793003023</v>
      </c>
      <c r="G4619" s="12">
        <v>116836.33433888428</v>
      </c>
    </row>
    <row r="4620" spans="1:7" x14ac:dyDescent="0.3">
      <c r="A4620" s="9" t="s">
        <v>4288</v>
      </c>
      <c r="B4620" s="10" t="s">
        <v>4475</v>
      </c>
      <c r="C4620" s="11">
        <v>109406.16907142245</v>
      </c>
      <c r="D4620" s="12">
        <v>25017.506724303294</v>
      </c>
      <c r="E4620" s="13">
        <v>12561.863152963017</v>
      </c>
      <c r="F4620" s="13">
        <v>59538.870751693874</v>
      </c>
      <c r="G4620" s="12">
        <v>206524.40970038265</v>
      </c>
    </row>
    <row r="4621" spans="1:7" x14ac:dyDescent="0.3">
      <c r="A4621" s="9" t="s">
        <v>4288</v>
      </c>
      <c r="B4621" s="10" t="s">
        <v>4476</v>
      </c>
      <c r="C4621" s="11">
        <v>169165.75673137174</v>
      </c>
      <c r="D4621" s="12">
        <v>38682.512078328495</v>
      </c>
      <c r="E4621" s="13">
        <v>19423.375338548409</v>
      </c>
      <c r="F4621" s="13">
        <v>92060.056678033172</v>
      </c>
      <c r="G4621" s="12">
        <v>319331.7008262818</v>
      </c>
    </row>
    <row r="4622" spans="1:7" x14ac:dyDescent="0.3">
      <c r="A4622" s="9" t="s">
        <v>4288</v>
      </c>
      <c r="B4622" s="10" t="s">
        <v>4477</v>
      </c>
      <c r="C4622" s="11">
        <v>93805.812143558462</v>
      </c>
      <c r="D4622" s="12">
        <v>21450.2304211765</v>
      </c>
      <c r="E4622" s="13">
        <v>10770.652012599687</v>
      </c>
      <c r="F4622" s="13">
        <v>51049.151728609992</v>
      </c>
      <c r="G4622" s="12">
        <v>177075.84630594464</v>
      </c>
    </row>
    <row r="4623" spans="1:7" x14ac:dyDescent="0.3">
      <c r="A4623" s="9" t="s">
        <v>4288</v>
      </c>
      <c r="B4623" s="10" t="s">
        <v>4478</v>
      </c>
      <c r="C4623" s="11">
        <v>41195.097755044117</v>
      </c>
      <c r="D4623" s="12">
        <v>9419.9316532356897</v>
      </c>
      <c r="E4623" s="13">
        <v>4729.9634468872837</v>
      </c>
      <c r="F4623" s="13">
        <v>22418.38482837097</v>
      </c>
      <c r="G4623" s="12">
        <v>77763.377683538056</v>
      </c>
    </row>
    <row r="4624" spans="1:7" x14ac:dyDescent="0.3">
      <c r="A4624" s="9" t="s">
        <v>4288</v>
      </c>
      <c r="B4624" s="10" t="s">
        <v>4479</v>
      </c>
      <c r="C4624" s="11">
        <v>19883.235743400539</v>
      </c>
      <c r="D4624" s="12">
        <v>4546.6264666181614</v>
      </c>
      <c r="E4624" s="13">
        <v>2282.9652894951973</v>
      </c>
      <c r="F4624" s="13">
        <v>10820.462987594059</v>
      </c>
      <c r="G4624" s="12">
        <v>37533.290487107952</v>
      </c>
    </row>
    <row r="4625" spans="1:7" x14ac:dyDescent="0.3">
      <c r="A4625" s="9" t="s">
        <v>4288</v>
      </c>
      <c r="B4625" s="10" t="s">
        <v>4480</v>
      </c>
      <c r="C4625" s="11">
        <v>93857.566882181709</v>
      </c>
      <c r="D4625" s="12">
        <v>21462.064987111044</v>
      </c>
      <c r="E4625" s="13">
        <v>10776.594419226483</v>
      </c>
      <c r="F4625" s="13">
        <v>51077.316673236339</v>
      </c>
      <c r="G4625" s="12">
        <v>177173.54296175559</v>
      </c>
    </row>
    <row r="4626" spans="1:7" x14ac:dyDescent="0.3">
      <c r="A4626" s="9" t="s">
        <v>4288</v>
      </c>
      <c r="B4626" s="10" t="s">
        <v>4481</v>
      </c>
      <c r="C4626" s="11">
        <v>22604.05628816544</v>
      </c>
      <c r="D4626" s="12">
        <v>5168.7865043198954</v>
      </c>
      <c r="E4626" s="13">
        <v>2595.3660950182807</v>
      </c>
      <c r="F4626" s="13">
        <v>12301.134362236175</v>
      </c>
      <c r="G4626" s="12">
        <v>42669.343249739788</v>
      </c>
    </row>
    <row r="4627" spans="1:7" x14ac:dyDescent="0.3">
      <c r="A4627" s="9" t="s">
        <v>4288</v>
      </c>
      <c r="B4627" s="10" t="s">
        <v>4482</v>
      </c>
      <c r="C4627" s="11">
        <v>25021.741935279912</v>
      </c>
      <c r="D4627" s="12">
        <v>5721.6297986907302</v>
      </c>
      <c r="E4627" s="13">
        <v>2872.9613760129769</v>
      </c>
      <c r="F4627" s="13">
        <v>13616.839632638275</v>
      </c>
      <c r="G4627" s="12">
        <v>47233.1727426219</v>
      </c>
    </row>
    <row r="4628" spans="1:7" x14ac:dyDescent="0.3">
      <c r="A4628" s="9" t="s">
        <v>4288</v>
      </c>
      <c r="B4628" s="10" t="s">
        <v>4483</v>
      </c>
      <c r="C4628" s="11">
        <v>50499.860406094747</v>
      </c>
      <c r="D4628" s="12">
        <v>11547.617543039039</v>
      </c>
      <c r="E4628" s="13">
        <v>5798.3232668622841</v>
      </c>
      <c r="F4628" s="13">
        <v>27482.039515835928</v>
      </c>
      <c r="G4628" s="12">
        <v>95327.840731831995</v>
      </c>
    </row>
    <row r="4629" spans="1:7" x14ac:dyDescent="0.3">
      <c r="A4629" s="9" t="s">
        <v>4288</v>
      </c>
      <c r="B4629" s="10" t="s">
        <v>4484</v>
      </c>
      <c r="C4629" s="11">
        <v>24836.903583054031</v>
      </c>
      <c r="D4629" s="12">
        <v>5679.3634917816453</v>
      </c>
      <c r="E4629" s="13">
        <v>2851.7384952029852</v>
      </c>
      <c r="F4629" s="13">
        <v>13516.250544687044</v>
      </c>
      <c r="G4629" s="12">
        <v>46884.2561147257</v>
      </c>
    </row>
    <row r="4630" spans="1:7" x14ac:dyDescent="0.3">
      <c r="A4630" s="9" t="s">
        <v>4288</v>
      </c>
      <c r="B4630" s="10" t="s">
        <v>4485</v>
      </c>
      <c r="C4630" s="11">
        <v>37091.686335629653</v>
      </c>
      <c r="D4630" s="12">
        <v>8481.619639853996</v>
      </c>
      <c r="E4630" s="13">
        <v>4258.8154929054599</v>
      </c>
      <c r="F4630" s="13">
        <v>20185.307075853645</v>
      </c>
      <c r="G4630" s="12">
        <v>70017.42854424275</v>
      </c>
    </row>
    <row r="4631" spans="1:7" x14ac:dyDescent="0.3">
      <c r="A4631" s="9" t="s">
        <v>4288</v>
      </c>
      <c r="B4631" s="10" t="s">
        <v>4486</v>
      </c>
      <c r="C4631" s="11">
        <v>35982.656222274396</v>
      </c>
      <c r="D4631" s="12">
        <v>8228.0217983994844</v>
      </c>
      <c r="E4631" s="13">
        <v>4131.4782080455061</v>
      </c>
      <c r="F4631" s="13">
        <v>19581.772548146258</v>
      </c>
      <c r="G4631" s="12">
        <v>67923.928776865636</v>
      </c>
    </row>
    <row r="4632" spans="1:7" x14ac:dyDescent="0.3">
      <c r="A4632" s="9" t="s">
        <v>4288</v>
      </c>
      <c r="B4632" s="10" t="s">
        <v>4487</v>
      </c>
      <c r="C4632" s="11">
        <v>41964.025300303765</v>
      </c>
      <c r="D4632" s="12">
        <v>9595.7594899774831</v>
      </c>
      <c r="E4632" s="13">
        <v>4818.2506310568506</v>
      </c>
      <c r="F4632" s="13">
        <v>22836.835434248089</v>
      </c>
      <c r="G4632" s="12">
        <v>79214.870855586196</v>
      </c>
    </row>
    <row r="4633" spans="1:7" x14ac:dyDescent="0.3">
      <c r="A4633" s="9" t="s">
        <v>4288</v>
      </c>
      <c r="B4633" s="10" t="s">
        <v>4488</v>
      </c>
      <c r="C4633" s="11">
        <v>62537.208095705595</v>
      </c>
      <c r="D4633" s="12">
        <v>14300.153614117657</v>
      </c>
      <c r="E4633" s="13">
        <v>7180.4346750664517</v>
      </c>
      <c r="F4633" s="13">
        <v>34032.767819073306</v>
      </c>
      <c r="G4633" s="12">
        <v>118050.564203963</v>
      </c>
    </row>
    <row r="4634" spans="1:7" x14ac:dyDescent="0.3">
      <c r="A4634" s="9" t="s">
        <v>4288</v>
      </c>
      <c r="B4634" s="10" t="s">
        <v>4489</v>
      </c>
      <c r="C4634" s="11">
        <v>322846.75630965712</v>
      </c>
      <c r="D4634" s="12">
        <v>73824.181629316081</v>
      </c>
      <c r="E4634" s="13">
        <v>37068.812541021951</v>
      </c>
      <c r="F4634" s="13">
        <v>175693.30376585838</v>
      </c>
      <c r="G4634" s="12">
        <v>609433.05424585356</v>
      </c>
    </row>
    <row r="4635" spans="1:7" x14ac:dyDescent="0.3">
      <c r="A4635" s="9" t="s">
        <v>4288</v>
      </c>
      <c r="B4635" s="10" t="s">
        <v>4490</v>
      </c>
      <c r="C4635" s="11">
        <v>31243.400871202917</v>
      </c>
      <c r="D4635" s="12">
        <v>7144.313689250539</v>
      </c>
      <c r="E4635" s="13">
        <v>3587.3235440773101</v>
      </c>
      <c r="F4635" s="13">
        <v>17002.668333076701</v>
      </c>
      <c r="G4635" s="12">
        <v>58977.70643760747</v>
      </c>
    </row>
    <row r="4636" spans="1:7" x14ac:dyDescent="0.3">
      <c r="A4636" s="9" t="s">
        <v>4288</v>
      </c>
      <c r="B4636" s="10" t="s">
        <v>4491</v>
      </c>
      <c r="C4636" s="11">
        <v>199587.12693336833</v>
      </c>
      <c r="D4636" s="12">
        <v>45638.85503458474</v>
      </c>
      <c r="E4636" s="13">
        <v>22916.314472114391</v>
      </c>
      <c r="F4636" s="13">
        <v>108615.37566889999</v>
      </c>
      <c r="G4636" s="12">
        <v>376757.67210896744</v>
      </c>
    </row>
    <row r="4637" spans="1:7" x14ac:dyDescent="0.3">
      <c r="A4637" s="9" t="s">
        <v>4288</v>
      </c>
      <c r="B4637" s="10" t="s">
        <v>4492</v>
      </c>
      <c r="C4637" s="11">
        <v>23343.40969706895</v>
      </c>
      <c r="D4637" s="12">
        <v>5337.8517319562361</v>
      </c>
      <c r="E4637" s="13">
        <v>2680.2576182582488</v>
      </c>
      <c r="F4637" s="13">
        <v>12703.4907140411</v>
      </c>
      <c r="G4637" s="12">
        <v>44065.009761324538</v>
      </c>
    </row>
    <row r="4638" spans="1:7" x14ac:dyDescent="0.3">
      <c r="A4638" s="9" t="s">
        <v>4288</v>
      </c>
      <c r="B4638" s="10" t="s">
        <v>4493</v>
      </c>
      <c r="C4638" s="11">
        <v>31025.291615576381</v>
      </c>
      <c r="D4638" s="12">
        <v>7094.4394470978186</v>
      </c>
      <c r="E4638" s="13">
        <v>3562.2805447215196</v>
      </c>
      <c r="F4638" s="13">
        <v>16883.97320929425</v>
      </c>
      <c r="G4638" s="12">
        <v>58565.984816689968</v>
      </c>
    </row>
    <row r="4639" spans="1:7" x14ac:dyDescent="0.3">
      <c r="A4639" s="9" t="s">
        <v>4288</v>
      </c>
      <c r="B4639" s="10" t="s">
        <v>4494</v>
      </c>
      <c r="C4639" s="11">
        <v>61768.280550445947</v>
      </c>
      <c r="D4639" s="12">
        <v>14124.325777375861</v>
      </c>
      <c r="E4639" s="13">
        <v>7092.1474908968848</v>
      </c>
      <c r="F4639" s="13">
        <v>33614.317213196184</v>
      </c>
      <c r="G4639" s="12">
        <v>116599.07103191488</v>
      </c>
    </row>
    <row r="4640" spans="1:7" x14ac:dyDescent="0.3">
      <c r="A4640" s="9" t="s">
        <v>4288</v>
      </c>
      <c r="B4640" s="10" t="s">
        <v>4495</v>
      </c>
      <c r="C4640" s="11">
        <v>31479.993962052038</v>
      </c>
      <c r="D4640" s="12">
        <v>7198.414562094169</v>
      </c>
      <c r="E4640" s="13">
        <v>3614.4888315140997</v>
      </c>
      <c r="F4640" s="13">
        <v>17131.422365654278</v>
      </c>
      <c r="G4640" s="12">
        <v>59424.31972131459</v>
      </c>
    </row>
    <row r="4641" spans="1:7" x14ac:dyDescent="0.3">
      <c r="A4641" s="9" t="s">
        <v>4288</v>
      </c>
      <c r="B4641" s="10" t="s">
        <v>4496</v>
      </c>
      <c r="C4641" s="11">
        <v>42477.8759194917</v>
      </c>
      <c r="D4641" s="12">
        <v>9713.2598231847405</v>
      </c>
      <c r="E4641" s="13">
        <v>4877.2502397086282</v>
      </c>
      <c r="F4641" s="13">
        <v>23116.473098752507</v>
      </c>
      <c r="G4641" s="12">
        <v>80184.859081137576</v>
      </c>
    </row>
    <row r="4642" spans="1:7" x14ac:dyDescent="0.3">
      <c r="A4642" s="9" t="s">
        <v>4288</v>
      </c>
      <c r="B4642" s="10" t="s">
        <v>4497</v>
      </c>
      <c r="C4642" s="11">
        <v>28042.000610650735</v>
      </c>
      <c r="D4642" s="12">
        <v>6412.261253585184</v>
      </c>
      <c r="E4642" s="13">
        <v>3219.7432484482474</v>
      </c>
      <c r="F4642" s="13">
        <v>15260.465329761386</v>
      </c>
      <c r="G4642" s="12">
        <v>52934.470442445549</v>
      </c>
    </row>
    <row r="4643" spans="1:7" x14ac:dyDescent="0.3">
      <c r="A4643" s="9" t="s">
        <v>4288</v>
      </c>
      <c r="B4643" s="10" t="s">
        <v>4498</v>
      </c>
      <c r="C4643" s="11">
        <v>31746.161189257302</v>
      </c>
      <c r="D4643" s="12">
        <v>7259.2780440432516</v>
      </c>
      <c r="E4643" s="13">
        <v>3645.0497798804886</v>
      </c>
      <c r="F4643" s="13">
        <v>17276.270652304051</v>
      </c>
      <c r="G4643" s="12">
        <v>59926.759665485093</v>
      </c>
    </row>
    <row r="4644" spans="1:7" x14ac:dyDescent="0.3">
      <c r="A4644" s="9" t="s">
        <v>4288</v>
      </c>
      <c r="B4644" s="10" t="s">
        <v>4499</v>
      </c>
      <c r="C4644" s="11">
        <v>66592.56154354132</v>
      </c>
      <c r="D4644" s="12">
        <v>15227.476387702985</v>
      </c>
      <c r="E4644" s="13">
        <v>7646.064680037678</v>
      </c>
      <c r="F4644" s="13">
        <v>36239.692408723306</v>
      </c>
      <c r="G4644" s="12">
        <v>125705.7950200053</v>
      </c>
    </row>
    <row r="4645" spans="1:7" x14ac:dyDescent="0.3">
      <c r="A4645" s="9" t="s">
        <v>4288</v>
      </c>
      <c r="B4645" s="10" t="s">
        <v>2720</v>
      </c>
      <c r="C4645" s="11">
        <v>86149.133401700848</v>
      </c>
      <c r="D4645" s="12">
        <v>19699.405823843194</v>
      </c>
      <c r="E4645" s="13">
        <v>9891.5228795923267</v>
      </c>
      <c r="F4645" s="13">
        <v>46882.384809816765</v>
      </c>
      <c r="G4645" s="12">
        <v>162622.44691495312</v>
      </c>
    </row>
    <row r="4646" spans="1:7" x14ac:dyDescent="0.3">
      <c r="A4646" s="9" t="s">
        <v>4288</v>
      </c>
      <c r="B4646" s="10" t="s">
        <v>1317</v>
      </c>
      <c r="C4646" s="11">
        <v>22297.224623470487</v>
      </c>
      <c r="D4646" s="12">
        <v>5098.6244348508144</v>
      </c>
      <c r="E4646" s="13">
        <v>2560.1361128736939</v>
      </c>
      <c r="F4646" s="13">
        <v>12134.156476237133</v>
      </c>
      <c r="G4646" s="12">
        <v>42090.14164743213</v>
      </c>
    </row>
    <row r="4647" spans="1:7" x14ac:dyDescent="0.3">
      <c r="A4647" s="9" t="s">
        <v>4288</v>
      </c>
      <c r="B4647" s="10" t="s">
        <v>4500</v>
      </c>
      <c r="C4647" s="11">
        <v>22101.295970111059</v>
      </c>
      <c r="D4647" s="12">
        <v>5053.8221495271837</v>
      </c>
      <c r="E4647" s="13">
        <v>2537.6398592151022</v>
      </c>
      <c r="F4647" s="13">
        <v>12027.532043008829</v>
      </c>
      <c r="G4647" s="12">
        <v>41720.290021862173</v>
      </c>
    </row>
    <row r="4648" spans="1:7" x14ac:dyDescent="0.3">
      <c r="A4648" s="9" t="s">
        <v>4288</v>
      </c>
      <c r="B4648" s="10" t="s">
        <v>4501</v>
      </c>
      <c r="C4648" s="11">
        <v>45135.851424499808</v>
      </c>
      <c r="D4648" s="12">
        <v>10321.049316537386</v>
      </c>
      <c r="E4648" s="13">
        <v>5182.435265756314</v>
      </c>
      <c r="F4648" s="13">
        <v>24562.94418349121</v>
      </c>
      <c r="G4648" s="12">
        <v>85202.280190284713</v>
      </c>
    </row>
    <row r="4649" spans="1:7" x14ac:dyDescent="0.3">
      <c r="A4649" s="9" t="s">
        <v>4288</v>
      </c>
      <c r="B4649" s="10" t="s">
        <v>583</v>
      </c>
      <c r="C4649" s="11">
        <v>46596.074407084234</v>
      </c>
      <c r="D4649" s="12">
        <v>10654.95314111916</v>
      </c>
      <c r="E4649" s="13">
        <v>5350.0960241552511</v>
      </c>
      <c r="F4649" s="13">
        <v>25357.597978305934</v>
      </c>
      <c r="G4649" s="12">
        <v>87958.721550664573</v>
      </c>
    </row>
    <row r="4650" spans="1:7" x14ac:dyDescent="0.3">
      <c r="A4650" s="9" t="s">
        <v>4288</v>
      </c>
      <c r="B4650" s="10" t="s">
        <v>4502</v>
      </c>
      <c r="C4650" s="11">
        <v>22933.068555127502</v>
      </c>
      <c r="D4650" s="12">
        <v>5244.0205306180669</v>
      </c>
      <c r="E4650" s="13">
        <v>2633.1428228600666</v>
      </c>
      <c r="F4650" s="13">
        <v>12480.182938789367</v>
      </c>
      <c r="G4650" s="12">
        <v>43290.414847395004</v>
      </c>
    </row>
    <row r="4651" spans="1:7" x14ac:dyDescent="0.3">
      <c r="A4651" s="9" t="s">
        <v>4288</v>
      </c>
      <c r="B4651" s="10" t="s">
        <v>4503</v>
      </c>
      <c r="C4651" s="11">
        <v>18729.844425511066</v>
      </c>
      <c r="D4651" s="12">
        <v>4282.8847115054687</v>
      </c>
      <c r="E4651" s="13">
        <v>2150.5345132408465</v>
      </c>
      <c r="F4651" s="13">
        <v>10192.78707877838</v>
      </c>
      <c r="G4651" s="12">
        <v>35356.050729035764</v>
      </c>
    </row>
    <row r="4652" spans="1:7" x14ac:dyDescent="0.3">
      <c r="A4652" s="9" t="s">
        <v>4288</v>
      </c>
      <c r="B4652" s="10" t="s">
        <v>4504</v>
      </c>
      <c r="C4652" s="11">
        <v>115494.74439374282</v>
      </c>
      <c r="D4652" s="12">
        <v>26409.758873888564</v>
      </c>
      <c r="E4652" s="13">
        <v>13260.944846844157</v>
      </c>
      <c r="F4652" s="13">
        <v>62852.275308807417</v>
      </c>
      <c r="G4652" s="12">
        <v>218017.72342328294</v>
      </c>
    </row>
    <row r="4653" spans="1:7" x14ac:dyDescent="0.3">
      <c r="A4653" s="9" t="s">
        <v>4288</v>
      </c>
      <c r="B4653" s="10" t="s">
        <v>4505</v>
      </c>
      <c r="C4653" s="11">
        <v>22618.84335634351</v>
      </c>
      <c r="D4653" s="12">
        <v>5172.1678088726221</v>
      </c>
      <c r="E4653" s="13">
        <v>2597.0639254830799</v>
      </c>
      <c r="F4653" s="13">
        <v>12309.181489272274</v>
      </c>
      <c r="G4653" s="12">
        <v>42697.256579971487</v>
      </c>
    </row>
    <row r="4654" spans="1:7" x14ac:dyDescent="0.3">
      <c r="A4654" s="9" t="s">
        <v>4288</v>
      </c>
      <c r="B4654" s="10" t="s">
        <v>4506</v>
      </c>
      <c r="C4654" s="11">
        <v>381881.77762888116</v>
      </c>
      <c r="D4654" s="12">
        <v>87323.503060257717</v>
      </c>
      <c r="E4654" s="13">
        <v>43847.131033832193</v>
      </c>
      <c r="F4654" s="13">
        <v>207820.18046742896</v>
      </c>
      <c r="G4654" s="12">
        <v>720872.5921904</v>
      </c>
    </row>
    <row r="4655" spans="1:7" x14ac:dyDescent="0.3">
      <c r="A4655" s="9" t="s">
        <v>4288</v>
      </c>
      <c r="B4655" s="10" t="s">
        <v>4507</v>
      </c>
      <c r="C4655" s="11">
        <v>24567.039588804255</v>
      </c>
      <c r="D4655" s="12">
        <v>5617.6546836943808</v>
      </c>
      <c r="E4655" s="13">
        <v>2820.7530892203963</v>
      </c>
      <c r="F4655" s="13">
        <v>13369.390476278248</v>
      </c>
      <c r="G4655" s="12">
        <v>46374.837837997278</v>
      </c>
    </row>
    <row r="4656" spans="1:7" x14ac:dyDescent="0.3">
      <c r="A4656" s="9" t="s">
        <v>4288</v>
      </c>
      <c r="B4656" s="10" t="s">
        <v>4508</v>
      </c>
      <c r="C4656" s="11">
        <v>60914.327363162396</v>
      </c>
      <c r="D4656" s="12">
        <v>13929.055439455888</v>
      </c>
      <c r="E4656" s="13">
        <v>6994.0977815547212</v>
      </c>
      <c r="F4656" s="13">
        <v>33149.595626861497</v>
      </c>
      <c r="G4656" s="12">
        <v>114987.07621103451</v>
      </c>
    </row>
    <row r="4657" spans="1:7" x14ac:dyDescent="0.3">
      <c r="A4657" s="9" t="s">
        <v>4288</v>
      </c>
      <c r="B4657" s="10" t="s">
        <v>4509</v>
      </c>
      <c r="C4657" s="11">
        <v>34858.839040741062</v>
      </c>
      <c r="D4657" s="12">
        <v>7971.042652392247</v>
      </c>
      <c r="E4657" s="13">
        <v>4002.443092720755</v>
      </c>
      <c r="F4657" s="13">
        <v>18970.190893402778</v>
      </c>
      <c r="G4657" s="12">
        <v>65802.515679256845</v>
      </c>
    </row>
    <row r="4658" spans="1:7" x14ac:dyDescent="0.3">
      <c r="A4658" s="9" t="s">
        <v>4288</v>
      </c>
      <c r="B4658" s="10" t="s">
        <v>588</v>
      </c>
      <c r="C4658" s="11">
        <v>49039.637423510321</v>
      </c>
      <c r="D4658" s="12">
        <v>11213.713718457266</v>
      </c>
      <c r="E4658" s="13">
        <v>5630.662508463347</v>
      </c>
      <c r="F4658" s="13">
        <v>26687.385721021205</v>
      </c>
      <c r="G4658" s="12">
        <v>92571.399371452135</v>
      </c>
    </row>
    <row r="4659" spans="1:7" x14ac:dyDescent="0.3">
      <c r="A4659" s="9" t="s">
        <v>4288</v>
      </c>
      <c r="B4659" s="10" t="s">
        <v>4510</v>
      </c>
      <c r="C4659" s="11">
        <v>250622.34436825628</v>
      </c>
      <c r="D4659" s="12">
        <v>57308.890702501114</v>
      </c>
      <c r="E4659" s="13">
        <v>28776.106683468159</v>
      </c>
      <c r="F4659" s="13">
        <v>136388.75664394122</v>
      </c>
      <c r="G4659" s="12">
        <v>473096.09839816677</v>
      </c>
    </row>
    <row r="4660" spans="1:7" x14ac:dyDescent="0.3">
      <c r="A4660" s="9" t="s">
        <v>4288</v>
      </c>
      <c r="B4660" s="10" t="s">
        <v>4511</v>
      </c>
      <c r="C4660" s="11">
        <v>37831.039744533162</v>
      </c>
      <c r="D4660" s="12">
        <v>8650.6848674903376</v>
      </c>
      <c r="E4660" s="13">
        <v>4343.7070161454276</v>
      </c>
      <c r="F4660" s="13">
        <v>20587.663427658568</v>
      </c>
      <c r="G4660" s="12">
        <v>71413.095055827493</v>
      </c>
    </row>
    <row r="4661" spans="1:7" x14ac:dyDescent="0.3">
      <c r="A4661" s="9" t="s">
        <v>4288</v>
      </c>
      <c r="B4661" s="10" t="s">
        <v>1332</v>
      </c>
      <c r="C4661" s="11">
        <v>185125.37425521575</v>
      </c>
      <c r="D4661" s="12">
        <v>42331.939182017908</v>
      </c>
      <c r="E4661" s="13">
        <v>21255.836277540613</v>
      </c>
      <c r="F4661" s="13">
        <v>100745.28542759569</v>
      </c>
      <c r="G4661" s="12">
        <v>349458.43514236994</v>
      </c>
    </row>
    <row r="4662" spans="1:7" x14ac:dyDescent="0.3">
      <c r="A4662" s="9" t="s">
        <v>4288</v>
      </c>
      <c r="B4662" s="10" t="s">
        <v>4512</v>
      </c>
      <c r="C4662" s="11">
        <v>28060.484445873321</v>
      </c>
      <c r="D4662" s="12">
        <v>6416.4878842760918</v>
      </c>
      <c r="E4662" s="13">
        <v>3221.8655365292466</v>
      </c>
      <c r="F4662" s="13">
        <v>15270.524238556509</v>
      </c>
      <c r="G4662" s="12">
        <v>52969.362105235159</v>
      </c>
    </row>
    <row r="4663" spans="1:7" x14ac:dyDescent="0.3">
      <c r="A4663" s="9" t="s">
        <v>4288</v>
      </c>
      <c r="B4663" s="10" t="s">
        <v>4513</v>
      </c>
      <c r="C4663" s="11">
        <v>41206.188056177671</v>
      </c>
      <c r="D4663" s="12">
        <v>9422.4676316502337</v>
      </c>
      <c r="E4663" s="13">
        <v>4731.2368197358828</v>
      </c>
      <c r="F4663" s="13">
        <v>22424.420173648043</v>
      </c>
      <c r="G4663" s="12">
        <v>77784.312681211828</v>
      </c>
    </row>
    <row r="4664" spans="1:7" x14ac:dyDescent="0.3">
      <c r="A4664" s="9" t="s">
        <v>4288</v>
      </c>
      <c r="B4664" s="10" t="s">
        <v>4514</v>
      </c>
      <c r="C4664" s="11">
        <v>133376.68078073574</v>
      </c>
      <c r="D4664" s="12">
        <v>30498.755569432415</v>
      </c>
      <c r="E4664" s="13">
        <v>15314.123746260255</v>
      </c>
      <c r="F4664" s="13">
        <v>72583.630573062634</v>
      </c>
      <c r="G4664" s="12">
        <v>251773.19066949104</v>
      </c>
    </row>
    <row r="4665" spans="1:7" x14ac:dyDescent="0.3">
      <c r="A4665" s="9" t="s">
        <v>4288</v>
      </c>
      <c r="B4665" s="10" t="s">
        <v>4515</v>
      </c>
      <c r="C4665" s="11">
        <v>1048260.0291477609</v>
      </c>
      <c r="D4665" s="12">
        <v>239701.76956751305</v>
      </c>
      <c r="E4665" s="13">
        <v>120359.74887557582</v>
      </c>
      <c r="F4665" s="13">
        <v>570463.42925005895</v>
      </c>
      <c r="G4665" s="12">
        <v>1978784.9768409089</v>
      </c>
    </row>
    <row r="4666" spans="1:7" x14ac:dyDescent="0.3">
      <c r="A4666" s="9" t="s">
        <v>4288</v>
      </c>
      <c r="B4666" s="10" t="s">
        <v>4516</v>
      </c>
      <c r="C4666" s="11">
        <v>74696.549097785522</v>
      </c>
      <c r="D4666" s="12">
        <v>17080.585447756272</v>
      </c>
      <c r="E4666" s="13">
        <v>8576.5531846052163</v>
      </c>
      <c r="F4666" s="13">
        <v>40649.884920358505</v>
      </c>
      <c r="G4666" s="12">
        <v>141003.57265050552</v>
      </c>
    </row>
    <row r="4667" spans="1:7" x14ac:dyDescent="0.3">
      <c r="A4667" s="9" t="s">
        <v>4288</v>
      </c>
      <c r="B4667" s="10" t="s">
        <v>4517</v>
      </c>
      <c r="C4667" s="11">
        <v>44378.014180373713</v>
      </c>
      <c r="D4667" s="12">
        <v>10147.757458210137</v>
      </c>
      <c r="E4667" s="13">
        <v>5095.4214544353472</v>
      </c>
      <c r="F4667" s="13">
        <v>24150.528922891164</v>
      </c>
      <c r="G4667" s="12">
        <v>83771.72201591036</v>
      </c>
    </row>
    <row r="4668" spans="1:7" x14ac:dyDescent="0.3">
      <c r="A4668" s="9" t="s">
        <v>4288</v>
      </c>
      <c r="B4668" s="10" t="s">
        <v>4518</v>
      </c>
      <c r="C4668" s="11">
        <v>122848.28823794979</v>
      </c>
      <c r="D4668" s="12">
        <v>28091.266727890921</v>
      </c>
      <c r="E4668" s="13">
        <v>14105.268455323107</v>
      </c>
      <c r="F4668" s="13">
        <v>66854.076123360515</v>
      </c>
      <c r="G4668" s="12">
        <v>231898.89954452432</v>
      </c>
    </row>
    <row r="4669" spans="1:7" x14ac:dyDescent="0.3">
      <c r="A4669" s="9" t="s">
        <v>4288</v>
      </c>
      <c r="B4669" s="10" t="s">
        <v>4519</v>
      </c>
      <c r="C4669" s="11">
        <v>69346.652991706884</v>
      </c>
      <c r="D4669" s="12">
        <v>15857.244360648356</v>
      </c>
      <c r="E4669" s="13">
        <v>7962.2856041065606</v>
      </c>
      <c r="F4669" s="13">
        <v>37738.469819196645</v>
      </c>
      <c r="G4669" s="12">
        <v>130904.65277565844</v>
      </c>
    </row>
    <row r="4670" spans="1:7" x14ac:dyDescent="0.3">
      <c r="A4670" s="9" t="s">
        <v>4288</v>
      </c>
      <c r="B4670" s="10" t="s">
        <v>4200</v>
      </c>
      <c r="C4670" s="11">
        <v>25886.785423697012</v>
      </c>
      <c r="D4670" s="12">
        <v>5919.4361150252498</v>
      </c>
      <c r="E4670" s="13">
        <v>2972.2844582037396</v>
      </c>
      <c r="F4670" s="13">
        <v>14087.596564250034</v>
      </c>
      <c r="G4670" s="12">
        <v>48866.102561176041</v>
      </c>
    </row>
    <row r="4671" spans="1:7" x14ac:dyDescent="0.3">
      <c r="A4671" s="9" t="s">
        <v>4288</v>
      </c>
      <c r="B4671" s="10" t="s">
        <v>4520</v>
      </c>
      <c r="C4671" s="11">
        <v>20844.395174975096</v>
      </c>
      <c r="D4671" s="12">
        <v>4766.4112625454045</v>
      </c>
      <c r="E4671" s="13">
        <v>2393.324269707156</v>
      </c>
      <c r="F4671" s="13">
        <v>11343.526244940458</v>
      </c>
      <c r="G4671" s="12">
        <v>39347.656952168109</v>
      </c>
    </row>
    <row r="4672" spans="1:7" x14ac:dyDescent="0.3">
      <c r="A4672" s="9" t="s">
        <v>4288</v>
      </c>
      <c r="B4672" s="10" t="s">
        <v>4521</v>
      </c>
      <c r="C4672" s="11">
        <v>193572.48695193831</v>
      </c>
      <c r="D4672" s="12">
        <v>44263.509407763107</v>
      </c>
      <c r="E4672" s="13">
        <v>22225.721930557251</v>
      </c>
      <c r="F4672" s="13">
        <v>105342.20674696694</v>
      </c>
      <c r="G4672" s="12">
        <v>365403.92503722559</v>
      </c>
    </row>
    <row r="4673" spans="1:7" x14ac:dyDescent="0.3">
      <c r="A4673" s="9" t="s">
        <v>4288</v>
      </c>
      <c r="B4673" s="10" t="s">
        <v>4522</v>
      </c>
      <c r="C4673" s="11">
        <v>36104.649534743476</v>
      </c>
      <c r="D4673" s="12">
        <v>8255.9175609594822</v>
      </c>
      <c r="E4673" s="13">
        <v>4145.4853093801012</v>
      </c>
      <c r="F4673" s="13">
        <v>19648.161346194072</v>
      </c>
      <c r="G4673" s="12">
        <v>68154.21375127713</v>
      </c>
    </row>
    <row r="4674" spans="1:7" x14ac:dyDescent="0.3">
      <c r="A4674" s="9" t="s">
        <v>4288</v>
      </c>
      <c r="B4674" s="10" t="s">
        <v>4523</v>
      </c>
      <c r="C4674" s="11">
        <v>50429.621832248915</v>
      </c>
      <c r="D4674" s="12">
        <v>11531.556346413587</v>
      </c>
      <c r="E4674" s="13">
        <v>5790.2585721544874</v>
      </c>
      <c r="F4674" s="13">
        <v>27443.815662414458</v>
      </c>
      <c r="G4674" s="12">
        <v>95195.252413231443</v>
      </c>
    </row>
    <row r="4675" spans="1:7" x14ac:dyDescent="0.3">
      <c r="A4675" s="9" t="s">
        <v>4288</v>
      </c>
      <c r="B4675" s="10" t="s">
        <v>4524</v>
      </c>
      <c r="C4675" s="11">
        <v>109624.27832704899</v>
      </c>
      <c r="D4675" s="12">
        <v>25067.380966456014</v>
      </c>
      <c r="E4675" s="13">
        <v>12586.906152318808</v>
      </c>
      <c r="F4675" s="13">
        <v>59657.565875476328</v>
      </c>
      <c r="G4675" s="12">
        <v>206936.13132130017</v>
      </c>
    </row>
    <row r="4676" spans="1:7" x14ac:dyDescent="0.3">
      <c r="A4676" s="9" t="s">
        <v>4288</v>
      </c>
      <c r="B4676" s="10" t="s">
        <v>4525</v>
      </c>
      <c r="C4676" s="11">
        <v>93303.051825504081</v>
      </c>
      <c r="D4676" s="12">
        <v>21335.266066383789</v>
      </c>
      <c r="E4676" s="13">
        <v>10712.925776796506</v>
      </c>
      <c r="F4676" s="13">
        <v>50775.549409382649</v>
      </c>
      <c r="G4676" s="12">
        <v>176126.79307806701</v>
      </c>
    </row>
    <row r="4677" spans="1:7" x14ac:dyDescent="0.3">
      <c r="A4677" s="9" t="s">
        <v>4288</v>
      </c>
      <c r="B4677" s="10" t="s">
        <v>4526</v>
      </c>
      <c r="C4677" s="11">
        <v>26201.010622481001</v>
      </c>
      <c r="D4677" s="12">
        <v>5991.2888367706946</v>
      </c>
      <c r="E4677" s="13">
        <v>3008.3633555807264</v>
      </c>
      <c r="F4677" s="13">
        <v>14258.598013767127</v>
      </c>
      <c r="G4677" s="12">
        <v>49459.260828599552</v>
      </c>
    </row>
    <row r="4678" spans="1:7" x14ac:dyDescent="0.3">
      <c r="A4678" s="9" t="s">
        <v>4288</v>
      </c>
      <c r="B4678" s="10" t="s">
        <v>4527</v>
      </c>
      <c r="C4678" s="11">
        <v>75702.069733894299</v>
      </c>
      <c r="D4678" s="12">
        <v>17310.514157341695</v>
      </c>
      <c r="E4678" s="13">
        <v>8692.0056562115733</v>
      </c>
      <c r="F4678" s="13">
        <v>41197.089558813197</v>
      </c>
      <c r="G4678" s="12">
        <v>142901.67910626077</v>
      </c>
    </row>
    <row r="4679" spans="1:7" x14ac:dyDescent="0.3">
      <c r="A4679" s="9" t="s">
        <v>4288</v>
      </c>
      <c r="B4679" s="10" t="s">
        <v>4528</v>
      </c>
      <c r="C4679" s="11">
        <v>146662.86153873175</v>
      </c>
      <c r="D4679" s="12">
        <v>33536.857710057462</v>
      </c>
      <c r="E4679" s="13">
        <v>16839.624418882486</v>
      </c>
      <c r="F4679" s="13">
        <v>79813.974214997099</v>
      </c>
      <c r="G4679" s="12">
        <v>276853.31788266881</v>
      </c>
    </row>
    <row r="4680" spans="1:7" x14ac:dyDescent="0.3">
      <c r="A4680" s="9" t="s">
        <v>4288</v>
      </c>
      <c r="B4680" s="10" t="s">
        <v>4529</v>
      </c>
      <c r="C4680" s="11">
        <v>23121.603674397898</v>
      </c>
      <c r="D4680" s="12">
        <v>5287.1321636653338</v>
      </c>
      <c r="E4680" s="13">
        <v>2654.7901612862584</v>
      </c>
      <c r="F4680" s="13">
        <v>12582.783808499622</v>
      </c>
      <c r="G4680" s="12">
        <v>43646.309807849117</v>
      </c>
    </row>
    <row r="4681" spans="1:7" x14ac:dyDescent="0.3">
      <c r="A4681" s="9" t="s">
        <v>4288</v>
      </c>
      <c r="B4681" s="10" t="s">
        <v>4530</v>
      </c>
      <c r="C4681" s="11">
        <v>96667.109836015035</v>
      </c>
      <c r="D4681" s="12">
        <v>22104.512852129137</v>
      </c>
      <c r="E4681" s="13">
        <v>11099.182207538362</v>
      </c>
      <c r="F4681" s="13">
        <v>52606.270810095048</v>
      </c>
      <c r="G4681" s="12">
        <v>182477.07570577759</v>
      </c>
    </row>
    <row r="4682" spans="1:7" x14ac:dyDescent="0.3">
      <c r="A4682" s="9" t="s">
        <v>4288</v>
      </c>
      <c r="B4682" s="10" t="s">
        <v>3740</v>
      </c>
      <c r="C4682" s="11">
        <v>46185.733265142786</v>
      </c>
      <c r="D4682" s="12">
        <v>10561.121939780991</v>
      </c>
      <c r="E4682" s="13">
        <v>5302.9812287570694</v>
      </c>
      <c r="F4682" s="13">
        <v>25134.290203054203</v>
      </c>
      <c r="G4682" s="12">
        <v>87184.126636735047</v>
      </c>
    </row>
    <row r="4683" spans="1:7" x14ac:dyDescent="0.3">
      <c r="A4683" s="9" t="s">
        <v>4288</v>
      </c>
      <c r="B4683" s="10" t="s">
        <v>4531</v>
      </c>
      <c r="C4683" s="11">
        <v>20149.402970605799</v>
      </c>
      <c r="D4683" s="12">
        <v>4607.4899485672431</v>
      </c>
      <c r="E4683" s="13">
        <v>2313.5262378615857</v>
      </c>
      <c r="F4683" s="13">
        <v>10965.311274243832</v>
      </c>
      <c r="G4683" s="12">
        <v>38035.730431278454</v>
      </c>
    </row>
    <row r="4684" spans="1:7" x14ac:dyDescent="0.3">
      <c r="A4684" s="9" t="s">
        <v>4288</v>
      </c>
      <c r="B4684" s="10" t="s">
        <v>4532</v>
      </c>
      <c r="C4684" s="11">
        <v>187239.92500467977</v>
      </c>
      <c r="D4684" s="12">
        <v>42815.465733057848</v>
      </c>
      <c r="E4684" s="13">
        <v>21498.62603400692</v>
      </c>
      <c r="F4684" s="13">
        <v>101896.02459375777</v>
      </c>
      <c r="G4684" s="12">
        <v>353450.04136550229</v>
      </c>
    </row>
    <row r="4685" spans="1:7" x14ac:dyDescent="0.3">
      <c r="A4685" s="9" t="s">
        <v>4288</v>
      </c>
      <c r="B4685" s="10" t="s">
        <v>4533</v>
      </c>
      <c r="C4685" s="11">
        <v>33916.163444389094</v>
      </c>
      <c r="D4685" s="12">
        <v>7755.4844871559126</v>
      </c>
      <c r="E4685" s="13">
        <v>3894.2064005897955</v>
      </c>
      <c r="F4685" s="13">
        <v>18457.186544851498</v>
      </c>
      <c r="G4685" s="12">
        <v>64023.040876986299</v>
      </c>
    </row>
    <row r="4686" spans="1:7" x14ac:dyDescent="0.3">
      <c r="A4686" s="9" t="s">
        <v>4288</v>
      </c>
      <c r="B4686" s="10" t="s">
        <v>4534</v>
      </c>
      <c r="C4686" s="11">
        <v>213483.94844637153</v>
      </c>
      <c r="D4686" s="12">
        <v>48816.590153168763</v>
      </c>
      <c r="E4686" s="13">
        <v>24511.928061267088</v>
      </c>
      <c r="F4686" s="13">
        <v>116178.03019692677</v>
      </c>
      <c r="G4686" s="12">
        <v>402990.49685773416</v>
      </c>
    </row>
    <row r="4687" spans="1:7" x14ac:dyDescent="0.3">
      <c r="A4687" s="9" t="s">
        <v>4288</v>
      </c>
      <c r="B4687" s="10" t="s">
        <v>4535</v>
      </c>
      <c r="C4687" s="11">
        <v>43520.36422604564</v>
      </c>
      <c r="D4687" s="12">
        <v>9951.6417941519812</v>
      </c>
      <c r="E4687" s="13">
        <v>4996.9472874769835</v>
      </c>
      <c r="F4687" s="13">
        <v>23683.795554797452</v>
      </c>
      <c r="G4687" s="12">
        <v>82152.748862472057</v>
      </c>
    </row>
    <row r="4688" spans="1:7" x14ac:dyDescent="0.3">
      <c r="A4688" s="9" t="s">
        <v>4288</v>
      </c>
      <c r="B4688" s="10" t="s">
        <v>4536</v>
      </c>
      <c r="C4688" s="11">
        <v>99920.264835190465</v>
      </c>
      <c r="D4688" s="12">
        <v>22848.399853729039</v>
      </c>
      <c r="E4688" s="13">
        <v>11472.704909794224</v>
      </c>
      <c r="F4688" s="13">
        <v>54376.638758036708</v>
      </c>
      <c r="G4688" s="12">
        <v>188618.00835675045</v>
      </c>
    </row>
    <row r="4689" spans="1:7" x14ac:dyDescent="0.3">
      <c r="A4689" s="9" t="s">
        <v>4288</v>
      </c>
      <c r="B4689" s="10" t="s">
        <v>4537</v>
      </c>
      <c r="C4689" s="11">
        <v>28825.71522408845</v>
      </c>
      <c r="D4689" s="12">
        <v>6591.4703948797051</v>
      </c>
      <c r="E4689" s="13">
        <v>3309.7282630826139</v>
      </c>
      <c r="F4689" s="13">
        <v>15686.963062674604</v>
      </c>
      <c r="G4689" s="12">
        <v>54413.876944725373</v>
      </c>
    </row>
    <row r="4690" spans="1:7" x14ac:dyDescent="0.3">
      <c r="A4690" s="9" t="s">
        <v>4288</v>
      </c>
      <c r="B4690" s="10" t="s">
        <v>4538</v>
      </c>
      <c r="C4690" s="11">
        <v>40385.505772294782</v>
      </c>
      <c r="D4690" s="12">
        <v>9234.8052289738953</v>
      </c>
      <c r="E4690" s="13">
        <v>4637.0072289395175</v>
      </c>
      <c r="F4690" s="13">
        <v>21977.804623144577</v>
      </c>
      <c r="G4690" s="12">
        <v>76235.122853352776</v>
      </c>
    </row>
    <row r="4691" spans="1:7" x14ac:dyDescent="0.3">
      <c r="A4691" s="9" t="s">
        <v>4288</v>
      </c>
      <c r="B4691" s="10" t="s">
        <v>4539</v>
      </c>
      <c r="C4691" s="11">
        <v>43705.202578271521</v>
      </c>
      <c r="D4691" s="12">
        <v>9993.9081010610662</v>
      </c>
      <c r="E4691" s="13">
        <v>5018.1701682869752</v>
      </c>
      <c r="F4691" s="13">
        <v>23784.384642748682</v>
      </c>
      <c r="G4691" s="12">
        <v>82501.66549036825</v>
      </c>
    </row>
    <row r="4692" spans="1:7" x14ac:dyDescent="0.3">
      <c r="A4692" s="9" t="s">
        <v>4288</v>
      </c>
      <c r="B4692" s="10" t="s">
        <v>4540</v>
      </c>
      <c r="C4692" s="11">
        <v>41646.10333447525</v>
      </c>
      <c r="D4692" s="12">
        <v>9523.0614420938564</v>
      </c>
      <c r="E4692" s="13">
        <v>4781.7472760636638</v>
      </c>
      <c r="F4692" s="13">
        <v>22663.822202971973</v>
      </c>
      <c r="G4692" s="12">
        <v>78614.734255604752</v>
      </c>
    </row>
    <row r="4693" spans="1:7" x14ac:dyDescent="0.3">
      <c r="A4693" s="9" t="s">
        <v>4288</v>
      </c>
      <c r="B4693" s="10" t="s">
        <v>4541</v>
      </c>
      <c r="C4693" s="11">
        <v>468960.47374781512</v>
      </c>
      <c r="D4693" s="12">
        <v>107235.46857544572</v>
      </c>
      <c r="E4693" s="13">
        <v>53845.385003134419</v>
      </c>
      <c r="F4693" s="13">
        <v>255208.43359296018</v>
      </c>
      <c r="G4693" s="12">
        <v>885249.76091935532</v>
      </c>
    </row>
    <row r="4694" spans="1:7" x14ac:dyDescent="0.3">
      <c r="A4694" s="9" t="s">
        <v>4288</v>
      </c>
      <c r="B4694" s="10" t="s">
        <v>4542</v>
      </c>
      <c r="C4694" s="11">
        <v>30892.208001973755</v>
      </c>
      <c r="D4694" s="12">
        <v>7064.0077061232778</v>
      </c>
      <c r="E4694" s="13">
        <v>3547.0000705383254</v>
      </c>
      <c r="F4694" s="13">
        <v>16811.549065969364</v>
      </c>
      <c r="G4694" s="12">
        <v>58314.764844604724</v>
      </c>
    </row>
    <row r="4695" spans="1:7" x14ac:dyDescent="0.3">
      <c r="A4695" s="9" t="s">
        <v>4288</v>
      </c>
      <c r="B4695" s="10" t="s">
        <v>3508</v>
      </c>
      <c r="C4695" s="11">
        <v>66906.786742325319</v>
      </c>
      <c r="D4695" s="12">
        <v>15299.32910944843</v>
      </c>
      <c r="E4695" s="13">
        <v>7682.1435774146648</v>
      </c>
      <c r="F4695" s="13">
        <v>36410.693858240396</v>
      </c>
      <c r="G4695" s="12">
        <v>126298.95328742881</v>
      </c>
    </row>
    <row r="4696" spans="1:7" x14ac:dyDescent="0.3">
      <c r="A4696" s="9" t="s">
        <v>4288</v>
      </c>
      <c r="B4696" s="10" t="s">
        <v>4543</v>
      </c>
      <c r="C4696" s="11">
        <v>23080.939236908205</v>
      </c>
      <c r="D4696" s="12">
        <v>5277.8335761453354</v>
      </c>
      <c r="E4696" s="13">
        <v>2650.12112750806</v>
      </c>
      <c r="F4696" s="13">
        <v>12560.654209150351</v>
      </c>
      <c r="G4696" s="12">
        <v>43569.548149711947</v>
      </c>
    </row>
    <row r="4697" spans="1:7" x14ac:dyDescent="0.3">
      <c r="A4697" s="9" t="s">
        <v>4288</v>
      </c>
      <c r="B4697" s="10" t="s">
        <v>4544</v>
      </c>
      <c r="C4697" s="11">
        <v>60559.437726888711</v>
      </c>
      <c r="D4697" s="12">
        <v>13847.904130190444</v>
      </c>
      <c r="E4697" s="13">
        <v>6953.3498503995361</v>
      </c>
      <c r="F4697" s="13">
        <v>32956.464577995139</v>
      </c>
      <c r="G4697" s="12">
        <v>114317.15628547383</v>
      </c>
    </row>
    <row r="4698" spans="1:7" x14ac:dyDescent="0.3">
      <c r="A4698" s="9" t="s">
        <v>4288</v>
      </c>
      <c r="B4698" s="10" t="s">
        <v>4545</v>
      </c>
      <c r="C4698" s="11">
        <v>23254.687288000528</v>
      </c>
      <c r="D4698" s="12">
        <v>5317.5639046398755</v>
      </c>
      <c r="E4698" s="13">
        <v>2670.070635469453</v>
      </c>
      <c r="F4698" s="13">
        <v>12655.207951824508</v>
      </c>
      <c r="G4698" s="12">
        <v>43897.529779934368</v>
      </c>
    </row>
    <row r="4699" spans="1:7" x14ac:dyDescent="0.3">
      <c r="A4699" s="9" t="s">
        <v>4288</v>
      </c>
      <c r="B4699" s="10" t="s">
        <v>4546</v>
      </c>
      <c r="C4699" s="11">
        <v>107232.47004924613</v>
      </c>
      <c r="D4699" s="12">
        <v>24520.45495505245</v>
      </c>
      <c r="E4699" s="13">
        <v>12312.282074637509</v>
      </c>
      <c r="F4699" s="13">
        <v>58355.943077387397</v>
      </c>
      <c r="G4699" s="12">
        <v>202421.15015632348</v>
      </c>
    </row>
    <row r="4700" spans="1:7" x14ac:dyDescent="0.3">
      <c r="A4700" s="9" t="s">
        <v>4288</v>
      </c>
      <c r="B4700" s="10" t="s">
        <v>4547</v>
      </c>
      <c r="C4700" s="11">
        <v>27365.492241504027</v>
      </c>
      <c r="D4700" s="12">
        <v>6257.5665702979313</v>
      </c>
      <c r="E4700" s="13">
        <v>3142.0675046836764</v>
      </c>
      <c r="F4700" s="13">
        <v>14892.30926785988</v>
      </c>
      <c r="G4700" s="12">
        <v>51657.435584345512</v>
      </c>
    </row>
    <row r="4701" spans="1:7" x14ac:dyDescent="0.3">
      <c r="A4701" s="9" t="s">
        <v>4288</v>
      </c>
      <c r="B4701" s="10" t="s">
        <v>4548</v>
      </c>
      <c r="C4701" s="11">
        <v>23154.874577798553</v>
      </c>
      <c r="D4701" s="12">
        <v>5294.7400989089692</v>
      </c>
      <c r="E4701" s="13">
        <v>2658.6102798320571</v>
      </c>
      <c r="F4701" s="13">
        <v>12600.889844330843</v>
      </c>
      <c r="G4701" s="12">
        <v>43709.114800870419</v>
      </c>
    </row>
    <row r="4702" spans="1:7" x14ac:dyDescent="0.3">
      <c r="A4702" s="9" t="s">
        <v>4288</v>
      </c>
      <c r="B4702" s="10" t="s">
        <v>2189</v>
      </c>
      <c r="C4702" s="11">
        <v>30618.647240679453</v>
      </c>
      <c r="D4702" s="12">
        <v>7001.4535718978314</v>
      </c>
      <c r="E4702" s="13">
        <v>3515.590206939537</v>
      </c>
      <c r="F4702" s="13">
        <v>16662.677215801541</v>
      </c>
      <c r="G4702" s="12">
        <v>57798.368235318369</v>
      </c>
    </row>
    <row r="4703" spans="1:7" x14ac:dyDescent="0.3">
      <c r="A4703" s="9" t="s">
        <v>4288</v>
      </c>
      <c r="B4703" s="10" t="s">
        <v>4549</v>
      </c>
      <c r="C4703" s="11">
        <v>37561.175750283379</v>
      </c>
      <c r="D4703" s="12">
        <v>8588.9760594030722</v>
      </c>
      <c r="E4703" s="13">
        <v>4312.7216101628392</v>
      </c>
      <c r="F4703" s="13">
        <v>20440.80335924977</v>
      </c>
      <c r="G4703" s="12">
        <v>70903.676779099056</v>
      </c>
    </row>
    <row r="4704" spans="1:7" x14ac:dyDescent="0.3">
      <c r="A4704" s="9" t="s">
        <v>4288</v>
      </c>
      <c r="B4704" s="10" t="s">
        <v>4550</v>
      </c>
      <c r="C4704" s="11">
        <v>250119.5840502019</v>
      </c>
      <c r="D4704" s="12">
        <v>57193.926347708402</v>
      </c>
      <c r="E4704" s="13">
        <v>28718.380447664978</v>
      </c>
      <c r="F4704" s="13">
        <v>136115.15432471386</v>
      </c>
      <c r="G4704" s="12">
        <v>472147.04517028917</v>
      </c>
    </row>
    <row r="4705" spans="1:7" x14ac:dyDescent="0.3">
      <c r="A4705" s="9" t="s">
        <v>4288</v>
      </c>
      <c r="B4705" s="10" t="s">
        <v>4551</v>
      </c>
      <c r="C4705" s="11">
        <v>32437.456626582083</v>
      </c>
      <c r="D4705" s="12">
        <v>7417.3540318832311</v>
      </c>
      <c r="E4705" s="13">
        <v>3724.4233541098588</v>
      </c>
      <c r="F4705" s="13">
        <v>17652.473841241655</v>
      </c>
      <c r="G4705" s="12">
        <v>61231.707853816828</v>
      </c>
    </row>
    <row r="4706" spans="1:7" x14ac:dyDescent="0.3">
      <c r="A4706" s="9" t="s">
        <v>4288</v>
      </c>
      <c r="B4706" s="10" t="s">
        <v>4552</v>
      </c>
      <c r="C4706" s="11">
        <v>28944.01176951301</v>
      </c>
      <c r="D4706" s="12">
        <v>6618.5208313015191</v>
      </c>
      <c r="E4706" s="13">
        <v>3323.310906801009</v>
      </c>
      <c r="F4706" s="13">
        <v>15751.340078963392</v>
      </c>
      <c r="G4706" s="12">
        <v>54637.183586578933</v>
      </c>
    </row>
    <row r="4707" spans="1:7" x14ac:dyDescent="0.3">
      <c r="A4707" s="9" t="s">
        <v>4288</v>
      </c>
      <c r="B4707" s="10" t="s">
        <v>4553</v>
      </c>
      <c r="C4707" s="11">
        <v>242844.34650659139</v>
      </c>
      <c r="D4707" s="12">
        <v>55530.324507766811</v>
      </c>
      <c r="E4707" s="13">
        <v>27883.047858983689</v>
      </c>
      <c r="F4707" s="13">
        <v>132155.96782295342</v>
      </c>
      <c r="G4707" s="12">
        <v>458413.68669629528</v>
      </c>
    </row>
    <row r="4708" spans="1:7" x14ac:dyDescent="0.3">
      <c r="A4708" s="9" t="s">
        <v>4288</v>
      </c>
      <c r="B4708" s="10" t="s">
        <v>4554</v>
      </c>
      <c r="C4708" s="11">
        <v>28592.818900283848</v>
      </c>
      <c r="D4708" s="12">
        <v>6538.214848174257</v>
      </c>
      <c r="E4708" s="13">
        <v>3282.9874332620238</v>
      </c>
      <c r="F4708" s="13">
        <v>15560.220811856052</v>
      </c>
      <c r="G4708" s="12">
        <v>53974.241993576179</v>
      </c>
    </row>
    <row r="4709" spans="1:7" x14ac:dyDescent="0.3">
      <c r="A4709" s="9" t="s">
        <v>4288</v>
      </c>
      <c r="B4709" s="10" t="s">
        <v>4555</v>
      </c>
      <c r="C4709" s="11">
        <v>140193.51921082608</v>
      </c>
      <c r="D4709" s="12">
        <v>32057.536968239478</v>
      </c>
      <c r="E4709" s="13">
        <v>16096.823590532764</v>
      </c>
      <c r="F4709" s="13">
        <v>76293.356136704009</v>
      </c>
      <c r="G4709" s="12">
        <v>264641.23590630235</v>
      </c>
    </row>
    <row r="4710" spans="1:7" x14ac:dyDescent="0.3">
      <c r="A4710" s="9" t="s">
        <v>4288</v>
      </c>
      <c r="B4710" s="10" t="s">
        <v>4556</v>
      </c>
      <c r="C4710" s="11">
        <v>26725.95154280249</v>
      </c>
      <c r="D4710" s="12">
        <v>6111.325148392496</v>
      </c>
      <c r="E4710" s="13">
        <v>3068.6363370811041</v>
      </c>
      <c r="F4710" s="13">
        <v>14544.271023548623</v>
      </c>
      <c r="G4710" s="12">
        <v>50450.184051824712</v>
      </c>
    </row>
    <row r="4711" spans="1:7" x14ac:dyDescent="0.3">
      <c r="A4711" s="9" t="s">
        <v>4288</v>
      </c>
      <c r="B4711" s="10" t="s">
        <v>4557</v>
      </c>
      <c r="C4711" s="11">
        <v>66744.128992366546</v>
      </c>
      <c r="D4711" s="12">
        <v>15262.134759368435</v>
      </c>
      <c r="E4711" s="13">
        <v>7663.4674423018714</v>
      </c>
      <c r="F4711" s="13">
        <v>36322.175460843318</v>
      </c>
      <c r="G4711" s="12">
        <v>125991.90665488018</v>
      </c>
    </row>
    <row r="4712" spans="1:7" x14ac:dyDescent="0.3">
      <c r="A4712" s="9" t="s">
        <v>4558</v>
      </c>
      <c r="B4712" s="10" t="s">
        <v>4559</v>
      </c>
      <c r="C4712" s="11">
        <v>25106.228951011974</v>
      </c>
      <c r="D4712" s="12">
        <v>5740.949134173663</v>
      </c>
      <c r="E4712" s="13">
        <v>2882.6620568688763</v>
      </c>
      <c r="F4712" s="13">
        <v>13662.817492502683</v>
      </c>
      <c r="G4712" s="12">
        <v>47392.657634557196</v>
      </c>
    </row>
    <row r="4713" spans="1:7" x14ac:dyDescent="0.3">
      <c r="A4713" s="9" t="s">
        <v>4558</v>
      </c>
      <c r="B4713" s="10" t="s">
        <v>4560</v>
      </c>
      <c r="C4713" s="11">
        <v>112765.45306230517</v>
      </c>
      <c r="D4713" s="12">
        <v>25785.661852519963</v>
      </c>
      <c r="E4713" s="13">
        <v>12947.571437455274</v>
      </c>
      <c r="F4713" s="13">
        <v>61366.994129460916</v>
      </c>
      <c r="G4713" s="12">
        <v>212865.68048174132</v>
      </c>
    </row>
    <row r="4714" spans="1:7" x14ac:dyDescent="0.3">
      <c r="A4714" s="9" t="s">
        <v>4558</v>
      </c>
      <c r="B4714" s="10" t="s">
        <v>4561</v>
      </c>
      <c r="C4714" s="11">
        <v>3064048.691713484</v>
      </c>
      <c r="D4714" s="12">
        <v>700644.75704741129</v>
      </c>
      <c r="E4714" s="13">
        <v>351809.78080123651</v>
      </c>
      <c r="F4714" s="13">
        <v>1667456.2374424427</v>
      </c>
      <c r="G4714" s="12">
        <v>5783959.4670045748</v>
      </c>
    </row>
    <row r="4715" spans="1:7" x14ac:dyDescent="0.3">
      <c r="A4715" s="9" t="s">
        <v>4558</v>
      </c>
      <c r="B4715" s="10" t="s">
        <v>4562</v>
      </c>
      <c r="C4715" s="11">
        <v>58515.639638562861</v>
      </c>
      <c r="D4715" s="12">
        <v>13380.556330228348</v>
      </c>
      <c r="E4715" s="13">
        <v>6718.6838154241559</v>
      </c>
      <c r="F4715" s="13">
        <v>31844.229031716633</v>
      </c>
      <c r="G4715" s="12">
        <v>110459.10881593199</v>
      </c>
    </row>
    <row r="4716" spans="1:7" x14ac:dyDescent="0.3">
      <c r="A4716" s="9" t="s">
        <v>4558</v>
      </c>
      <c r="B4716" s="10" t="s">
        <v>3620</v>
      </c>
      <c r="C4716" s="11">
        <v>101693.63576397515</v>
      </c>
      <c r="D4716" s="12">
        <v>23253.910068665755</v>
      </c>
      <c r="E4716" s="13">
        <v>11676.320876936748</v>
      </c>
      <c r="F4716" s="13">
        <v>55341.707761182188</v>
      </c>
      <c r="G4716" s="12">
        <v>191965.57447075984</v>
      </c>
    </row>
    <row r="4717" spans="1:7" x14ac:dyDescent="0.3">
      <c r="A4717" s="9" t="s">
        <v>4558</v>
      </c>
      <c r="B4717" s="10" t="s">
        <v>4563</v>
      </c>
      <c r="C4717" s="11">
        <v>152392.82591873451</v>
      </c>
      <c r="D4717" s="12">
        <v>34847.107612996275</v>
      </c>
      <c r="E4717" s="13">
        <v>17497.530906458684</v>
      </c>
      <c r="F4717" s="13">
        <v>82932.222587354248</v>
      </c>
      <c r="G4717" s="12">
        <v>287669.68702554371</v>
      </c>
    </row>
    <row r="4718" spans="1:7" x14ac:dyDescent="0.3">
      <c r="A4718" s="9" t="s">
        <v>4558</v>
      </c>
      <c r="B4718" s="10" t="s">
        <v>4564</v>
      </c>
      <c r="C4718" s="11">
        <v>137491.15796228434</v>
      </c>
      <c r="D4718" s="12">
        <v>31439.597949985819</v>
      </c>
      <c r="E4718" s="13">
        <v>15786.542255557124</v>
      </c>
      <c r="F4718" s="13">
        <v>74822.730316726025</v>
      </c>
      <c r="G4718" s="12">
        <v>259540.0284845533</v>
      </c>
    </row>
    <row r="4719" spans="1:7" x14ac:dyDescent="0.3">
      <c r="A4719" s="9" t="s">
        <v>4558</v>
      </c>
      <c r="B4719" s="10" t="s">
        <v>4565</v>
      </c>
      <c r="C4719" s="11">
        <v>47187.0185079152</v>
      </c>
      <c r="D4719" s="12">
        <v>10790.082157532986</v>
      </c>
      <c r="E4719" s="13">
        <v>5417.9473984305296</v>
      </c>
      <c r="F4719" s="13">
        <v>25679.189939156713</v>
      </c>
      <c r="G4719" s="12">
        <v>89074.238003035425</v>
      </c>
    </row>
    <row r="4720" spans="1:7" x14ac:dyDescent="0.3">
      <c r="A4720" s="9" t="s">
        <v>4558</v>
      </c>
      <c r="B4720" s="10" t="s">
        <v>4566</v>
      </c>
      <c r="C4720" s="11">
        <v>99963.548787140957</v>
      </c>
      <c r="D4720" s="12">
        <v>22858.297435996719</v>
      </c>
      <c r="E4720" s="13">
        <v>11477.674712555223</v>
      </c>
      <c r="F4720" s="13">
        <v>54400.19389795867</v>
      </c>
      <c r="G4720" s="12">
        <v>188699.71483365158</v>
      </c>
    </row>
    <row r="4721" spans="1:7" x14ac:dyDescent="0.3">
      <c r="A4721" s="9" t="s">
        <v>4558</v>
      </c>
      <c r="B4721" s="10" t="s">
        <v>4567</v>
      </c>
      <c r="C4721" s="11">
        <v>31117.172165397486</v>
      </c>
      <c r="D4721" s="12">
        <v>7115.4494348571152</v>
      </c>
      <c r="E4721" s="13">
        <v>3572.8301408098187</v>
      </c>
      <c r="F4721" s="13">
        <v>16933.974632676709</v>
      </c>
      <c r="G4721" s="12">
        <v>58739.426373741124</v>
      </c>
    </row>
    <row r="4722" spans="1:7" x14ac:dyDescent="0.3">
      <c r="A4722" s="9" t="s">
        <v>4558</v>
      </c>
      <c r="B4722" s="10" t="s">
        <v>4568</v>
      </c>
      <c r="C4722" s="11">
        <v>150440.93291922926</v>
      </c>
      <c r="D4722" s="12">
        <v>34400.775412036332</v>
      </c>
      <c r="E4722" s="13">
        <v>17273.41728510517</v>
      </c>
      <c r="F4722" s="13">
        <v>81870.001818589255</v>
      </c>
      <c r="G4722" s="12">
        <v>283985.12743495998</v>
      </c>
    </row>
    <row r="4723" spans="1:7" x14ac:dyDescent="0.3">
      <c r="A4723" s="9" t="s">
        <v>4558</v>
      </c>
      <c r="B4723" s="10" t="s">
        <v>72</v>
      </c>
      <c r="C4723" s="11">
        <v>171078.01346797205</v>
      </c>
      <c r="D4723" s="12">
        <v>39119.780800673223</v>
      </c>
      <c r="E4723" s="13">
        <v>19642.937979689996</v>
      </c>
      <c r="F4723" s="13">
        <v>93100.707380373133</v>
      </c>
      <c r="G4723" s="12">
        <v>322941.43962870841</v>
      </c>
    </row>
    <row r="4724" spans="1:7" x14ac:dyDescent="0.3">
      <c r="A4724" s="9" t="s">
        <v>4558</v>
      </c>
      <c r="B4724" s="10" t="s">
        <v>4569</v>
      </c>
      <c r="C4724" s="11">
        <v>114828.24907314594</v>
      </c>
      <c r="D4724" s="12">
        <v>26257.353837625353</v>
      </c>
      <c r="E4724" s="13">
        <v>13184.418787294786</v>
      </c>
      <c r="F4724" s="13">
        <v>62489.568350996647</v>
      </c>
      <c r="G4724" s="12">
        <v>216759.59004906274</v>
      </c>
    </row>
    <row r="4725" spans="1:7" x14ac:dyDescent="0.3">
      <c r="A4725" s="9" t="s">
        <v>4558</v>
      </c>
      <c r="B4725" s="10" t="s">
        <v>4570</v>
      </c>
      <c r="C4725" s="11">
        <v>89792.015741427109</v>
      </c>
      <c r="D4725" s="12">
        <v>20532.410344552187</v>
      </c>
      <c r="E4725" s="13">
        <v>10309.793529432127</v>
      </c>
      <c r="F4725" s="13">
        <v>48864.842495973353</v>
      </c>
      <c r="G4725" s="12">
        <v>169499.06211138476</v>
      </c>
    </row>
    <row r="4726" spans="1:7" x14ac:dyDescent="0.3">
      <c r="A4726" s="9" t="s">
        <v>4558</v>
      </c>
      <c r="B4726" s="10" t="s">
        <v>4571</v>
      </c>
      <c r="C4726" s="11">
        <v>38166.906919292422</v>
      </c>
      <c r="D4726" s="12">
        <v>8727.4863803696262</v>
      </c>
      <c r="E4726" s="13">
        <v>4382.2708149029158</v>
      </c>
      <c r="F4726" s="13">
        <v>20770.442447136651</v>
      </c>
      <c r="G4726" s="12">
        <v>72047.106561701614</v>
      </c>
    </row>
    <row r="4727" spans="1:7" x14ac:dyDescent="0.3">
      <c r="A4727" s="9" t="s">
        <v>4558</v>
      </c>
      <c r="B4727" s="10" t="s">
        <v>4572</v>
      </c>
      <c r="C4727" s="11">
        <v>99264.859815727134</v>
      </c>
      <c r="D4727" s="12">
        <v>22698.530795880375</v>
      </c>
      <c r="E4727" s="13">
        <v>11397.452223093453</v>
      </c>
      <c r="F4727" s="13">
        <v>54019.967145503018</v>
      </c>
      <c r="G4727" s="12">
        <v>187380.80998020398</v>
      </c>
    </row>
    <row r="4728" spans="1:7" x14ac:dyDescent="0.3">
      <c r="A4728" s="9" t="s">
        <v>4558</v>
      </c>
      <c r="B4728" s="10" t="s">
        <v>4573</v>
      </c>
      <c r="C4728" s="11">
        <v>31087.598029041343</v>
      </c>
      <c r="D4728" s="12">
        <v>7108.6868257516617</v>
      </c>
      <c r="E4728" s="13">
        <v>3569.4344798802199</v>
      </c>
      <c r="F4728" s="13">
        <v>16917.880378604514</v>
      </c>
      <c r="G4728" s="12">
        <v>58683.599713277741</v>
      </c>
    </row>
    <row r="4729" spans="1:7" x14ac:dyDescent="0.3">
      <c r="A4729" s="9" t="s">
        <v>4558</v>
      </c>
      <c r="B4729" s="10" t="s">
        <v>4574</v>
      </c>
      <c r="C4729" s="11">
        <v>35586.563522219178</v>
      </c>
      <c r="D4729" s="12">
        <v>8137.448735918797</v>
      </c>
      <c r="E4729" s="13">
        <v>4085.9993987954267</v>
      </c>
      <c r="F4729" s="13">
        <v>19366.218779337469</v>
      </c>
      <c r="G4729" s="12">
        <v>67176.230436270882</v>
      </c>
    </row>
    <row r="4730" spans="1:7" x14ac:dyDescent="0.3">
      <c r="A4730" s="9" t="s">
        <v>4558</v>
      </c>
      <c r="B4730" s="10" t="s">
        <v>4575</v>
      </c>
      <c r="C4730" s="11">
        <v>322364.02208870242</v>
      </c>
      <c r="D4730" s="12">
        <v>73713.796568571444</v>
      </c>
      <c r="E4730" s="13">
        <v>37013.385673649173</v>
      </c>
      <c r="F4730" s="13">
        <v>175430.59965481251</v>
      </c>
      <c r="G4730" s="12">
        <v>608521.80398573552</v>
      </c>
    </row>
    <row r="4731" spans="1:7" x14ac:dyDescent="0.3">
      <c r="A4731" s="9" t="s">
        <v>4558</v>
      </c>
      <c r="B4731" s="10" t="s">
        <v>2824</v>
      </c>
      <c r="C4731" s="11">
        <v>37013.515601402949</v>
      </c>
      <c r="D4731" s="12">
        <v>8463.7446252569353</v>
      </c>
      <c r="E4731" s="13">
        <v>4249.8400386485655</v>
      </c>
      <c r="F4731" s="13">
        <v>20142.766538320971</v>
      </c>
      <c r="G4731" s="12">
        <v>69869.866803629426</v>
      </c>
    </row>
    <row r="4732" spans="1:7" x14ac:dyDescent="0.3">
      <c r="A4732" s="9" t="s">
        <v>4558</v>
      </c>
      <c r="B4732" s="10" t="s">
        <v>4576</v>
      </c>
      <c r="C4732" s="11">
        <v>84686.780452948398</v>
      </c>
      <c r="D4732" s="12">
        <v>19365.014947723255</v>
      </c>
      <c r="E4732" s="13">
        <v>9723.6175614601452</v>
      </c>
      <c r="F4732" s="13">
        <v>46086.571886760372</v>
      </c>
      <c r="G4732" s="12">
        <v>159861.9848488922</v>
      </c>
    </row>
    <row r="4733" spans="1:7" x14ac:dyDescent="0.3">
      <c r="A4733" s="9" t="s">
        <v>4558</v>
      </c>
      <c r="B4733" s="10" t="s">
        <v>4577</v>
      </c>
      <c r="C4733" s="11">
        <v>64630.092330194857</v>
      </c>
      <c r="D4733" s="12">
        <v>14778.72576278089</v>
      </c>
      <c r="E4733" s="13">
        <v>7420.7367126186946</v>
      </c>
      <c r="F4733" s="13">
        <v>35171.716061143343</v>
      </c>
      <c r="G4733" s="12">
        <v>122001.27086673779</v>
      </c>
    </row>
    <row r="4734" spans="1:7" x14ac:dyDescent="0.3">
      <c r="A4734" s="9" t="s">
        <v>4558</v>
      </c>
      <c r="B4734" s="10" t="s">
        <v>4578</v>
      </c>
      <c r="C4734" s="11">
        <v>28817.783063707579</v>
      </c>
      <c r="D4734" s="12">
        <v>6589.6565769080953</v>
      </c>
      <c r="E4734" s="13">
        <v>3308.8175035335171</v>
      </c>
      <c r="F4734" s="13">
        <v>15682.646378563397</v>
      </c>
      <c r="G4734" s="12">
        <v>54398.903522712586</v>
      </c>
    </row>
    <row r="4735" spans="1:7" x14ac:dyDescent="0.3">
      <c r="A4735" s="9" t="s">
        <v>4558</v>
      </c>
      <c r="B4735" s="10" t="s">
        <v>4579</v>
      </c>
      <c r="C4735" s="11">
        <v>37837.89465233036</v>
      </c>
      <c r="D4735" s="12">
        <v>8652.2523540714556</v>
      </c>
      <c r="E4735" s="13">
        <v>4344.4940870611308</v>
      </c>
      <c r="F4735" s="13">
        <v>20591.393870583459</v>
      </c>
      <c r="G4735" s="12">
        <v>71426.034964046412</v>
      </c>
    </row>
    <row r="4736" spans="1:7" x14ac:dyDescent="0.3">
      <c r="A4736" s="9" t="s">
        <v>4558</v>
      </c>
      <c r="B4736" s="10" t="s">
        <v>4580</v>
      </c>
      <c r="C4736" s="11">
        <v>47808.075371394145</v>
      </c>
      <c r="D4736" s="12">
        <v>10932.096948747512</v>
      </c>
      <c r="E4736" s="13">
        <v>5489.2562779521022</v>
      </c>
      <c r="F4736" s="13">
        <v>26017.169274672851</v>
      </c>
      <c r="G4736" s="12">
        <v>90246.597872766608</v>
      </c>
    </row>
    <row r="4737" spans="1:7" x14ac:dyDescent="0.3">
      <c r="A4737" s="9" t="s">
        <v>4558</v>
      </c>
      <c r="B4737" s="10" t="s">
        <v>4581</v>
      </c>
      <c r="C4737" s="11">
        <v>99708.471861069236</v>
      </c>
      <c r="D4737" s="12">
        <v>22799.96993246218</v>
      </c>
      <c r="E4737" s="13">
        <v>11448.387137037433</v>
      </c>
      <c r="F4737" s="13">
        <v>54261.38095658597</v>
      </c>
      <c r="G4737" s="12">
        <v>188218.20988715481</v>
      </c>
    </row>
    <row r="4738" spans="1:7" x14ac:dyDescent="0.3">
      <c r="A4738" s="9" t="s">
        <v>4558</v>
      </c>
      <c r="B4738" s="10" t="s">
        <v>2651</v>
      </c>
      <c r="C4738" s="11">
        <v>436954.19411930582</v>
      </c>
      <c r="D4738" s="12">
        <v>99916.710203571463</v>
      </c>
      <c r="E4738" s="13">
        <v>50170.468788251412</v>
      </c>
      <c r="F4738" s="13">
        <v>237790.60640626505</v>
      </c>
      <c r="G4738" s="12">
        <v>824831.97951739375</v>
      </c>
    </row>
    <row r="4739" spans="1:7" x14ac:dyDescent="0.3">
      <c r="A4739" s="9" t="s">
        <v>4558</v>
      </c>
      <c r="B4739" s="10" t="s">
        <v>4582</v>
      </c>
      <c r="C4739" s="11">
        <v>204801.6493543071</v>
      </c>
      <c r="D4739" s="12">
        <v>46831.240718473397</v>
      </c>
      <c r="E4739" s="13">
        <v>23515.038635622284</v>
      </c>
      <c r="F4739" s="13">
        <v>111453.12036910428</v>
      </c>
      <c r="G4739" s="12">
        <v>386601.04907750705</v>
      </c>
    </row>
    <row r="4740" spans="1:7" x14ac:dyDescent="0.3">
      <c r="A4740" s="9" t="s">
        <v>4558</v>
      </c>
      <c r="B4740" s="10" t="s">
        <v>4583</v>
      </c>
      <c r="C4740" s="11">
        <v>34370.327164572911</v>
      </c>
      <c r="D4740" s="12">
        <v>7859.3364364570152</v>
      </c>
      <c r="E4740" s="13">
        <v>3946.3528430656788</v>
      </c>
      <c r="F4740" s="13">
        <v>18704.342580618373</v>
      </c>
      <c r="G4740" s="12">
        <v>64880.35902471398</v>
      </c>
    </row>
    <row r="4741" spans="1:7" x14ac:dyDescent="0.3">
      <c r="A4741" s="9" t="s">
        <v>4558</v>
      </c>
      <c r="B4741" s="10" t="s">
        <v>4584</v>
      </c>
      <c r="C4741" s="11">
        <v>171798.88304165297</v>
      </c>
      <c r="D4741" s="12">
        <v>39284.619397618655</v>
      </c>
      <c r="E4741" s="13">
        <v>19725.707214848964</v>
      </c>
      <c r="F4741" s="13">
        <v>93493.004823382929</v>
      </c>
      <c r="G4741" s="12">
        <v>324302.2144775035</v>
      </c>
    </row>
    <row r="4742" spans="1:7" x14ac:dyDescent="0.3">
      <c r="A4742" s="9" t="s">
        <v>4558</v>
      </c>
      <c r="B4742" s="10" t="s">
        <v>4585</v>
      </c>
      <c r="C4742" s="11">
        <v>102510.62128081353</v>
      </c>
      <c r="D4742" s="12">
        <v>23440.727145203913</v>
      </c>
      <c r="E4742" s="13">
        <v>11770.126010116914</v>
      </c>
      <c r="F4742" s="13">
        <v>55786.311529926621</v>
      </c>
      <c r="G4742" s="12">
        <v>193507.785966061</v>
      </c>
    </row>
    <row r="4743" spans="1:7" x14ac:dyDescent="0.3">
      <c r="A4743" s="9" t="s">
        <v>4558</v>
      </c>
      <c r="B4743" s="10" t="s">
        <v>4586</v>
      </c>
      <c r="C4743" s="11">
        <v>71387.782487572913</v>
      </c>
      <c r="D4743" s="12">
        <v>16323.981943377046</v>
      </c>
      <c r="E4743" s="13">
        <v>8196.6452350320051</v>
      </c>
      <c r="F4743" s="13">
        <v>38849.253116640342</v>
      </c>
      <c r="G4743" s="12">
        <v>134757.6627826223</v>
      </c>
    </row>
    <row r="4744" spans="1:7" x14ac:dyDescent="0.3">
      <c r="A4744" s="9" t="s">
        <v>4558</v>
      </c>
      <c r="B4744" s="10" t="s">
        <v>4587</v>
      </c>
      <c r="C4744" s="11">
        <v>475953.1165781673</v>
      </c>
      <c r="D4744" s="12">
        <v>108834.45052055691</v>
      </c>
      <c r="E4744" s="13">
        <v>54648.27046250087</v>
      </c>
      <c r="F4744" s="13">
        <v>259013.83196512429</v>
      </c>
      <c r="G4744" s="12">
        <v>898449.66952634929</v>
      </c>
    </row>
    <row r="4745" spans="1:7" x14ac:dyDescent="0.3">
      <c r="A4745" s="9" t="s">
        <v>4558</v>
      </c>
      <c r="B4745" s="10" t="s">
        <v>4588</v>
      </c>
      <c r="C4745" s="11">
        <v>149250.57393089464</v>
      </c>
      <c r="D4745" s="12">
        <v>34128.580395541823</v>
      </c>
      <c r="E4745" s="13">
        <v>17136.741932688823</v>
      </c>
      <c r="F4745" s="13">
        <v>81222.20809218334</v>
      </c>
      <c r="G4745" s="12">
        <v>281738.10435130866</v>
      </c>
    </row>
    <row r="4746" spans="1:7" x14ac:dyDescent="0.3">
      <c r="A4746" s="9" t="s">
        <v>4558</v>
      </c>
      <c r="B4746" s="10" t="s">
        <v>4589</v>
      </c>
      <c r="C4746" s="11">
        <v>42041.118781946789</v>
      </c>
      <c r="D4746" s="12">
        <v>9613.388173184052</v>
      </c>
      <c r="E4746" s="13">
        <v>4827.1023966803496</v>
      </c>
      <c r="F4746" s="13">
        <v>22878.78973059445</v>
      </c>
      <c r="G4746" s="12">
        <v>79360.399082405638</v>
      </c>
    </row>
    <row r="4747" spans="1:7" x14ac:dyDescent="0.3">
      <c r="A4747" s="9" t="s">
        <v>4558</v>
      </c>
      <c r="B4747" s="10" t="s">
        <v>4590</v>
      </c>
      <c r="C4747" s="11">
        <v>29982.264682730602</v>
      </c>
      <c r="D4747" s="12">
        <v>6855.934310435332</v>
      </c>
      <c r="E4747" s="13">
        <v>3442.5216526364675</v>
      </c>
      <c r="F4747" s="13">
        <v>16316.357632656152</v>
      </c>
      <c r="G4747" s="12">
        <v>56597.078278458554</v>
      </c>
    </row>
    <row r="4748" spans="1:7" x14ac:dyDescent="0.3">
      <c r="A4748" s="9" t="s">
        <v>4558</v>
      </c>
      <c r="B4748" s="10" t="s">
        <v>4591</v>
      </c>
      <c r="C4748" s="11">
        <v>68519.091261027308</v>
      </c>
      <c r="D4748" s="12">
        <v>15668.008860148042</v>
      </c>
      <c r="E4748" s="13">
        <v>7867.2661248609274</v>
      </c>
      <c r="F4748" s="13">
        <v>37288.110471637243</v>
      </c>
      <c r="G4748" s="12">
        <v>129342.4767176735</v>
      </c>
    </row>
    <row r="4749" spans="1:7" x14ac:dyDescent="0.3">
      <c r="A4749" s="9" t="s">
        <v>4558</v>
      </c>
      <c r="B4749" s="10" t="s">
        <v>4592</v>
      </c>
      <c r="C4749" s="11">
        <v>96462.710395982838</v>
      </c>
      <c r="D4749" s="12">
        <v>22057.773583138642</v>
      </c>
      <c r="E4749" s="13">
        <v>11075.713350013972</v>
      </c>
      <c r="F4749" s="13">
        <v>52495.036572162353</v>
      </c>
      <c r="G4749" s="12">
        <v>182091.23390129779</v>
      </c>
    </row>
    <row r="4750" spans="1:7" x14ac:dyDescent="0.3">
      <c r="A4750" s="9" t="s">
        <v>4558</v>
      </c>
      <c r="B4750" s="10" t="s">
        <v>4593</v>
      </c>
      <c r="C4750" s="11">
        <v>63694.81026793192</v>
      </c>
      <c r="D4750" s="12">
        <v>14564.858249820918</v>
      </c>
      <c r="E4750" s="13">
        <v>7313.3489357201343</v>
      </c>
      <c r="F4750" s="13">
        <v>34662.735276110114</v>
      </c>
      <c r="G4750" s="12">
        <v>120235.7527295831</v>
      </c>
    </row>
    <row r="4751" spans="1:7" x14ac:dyDescent="0.3">
      <c r="A4751" s="9" t="s">
        <v>4558</v>
      </c>
      <c r="B4751" s="10" t="s">
        <v>4594</v>
      </c>
      <c r="C4751" s="11">
        <v>83278.312208987219</v>
      </c>
      <c r="D4751" s="12">
        <v>19042.945689076023</v>
      </c>
      <c r="E4751" s="13">
        <v>9561.8992096880047</v>
      </c>
      <c r="F4751" s="13">
        <v>45320.083036571988</v>
      </c>
      <c r="G4751" s="12">
        <v>157203.24014432324</v>
      </c>
    </row>
    <row r="4752" spans="1:7" x14ac:dyDescent="0.3">
      <c r="A4752" s="9" t="s">
        <v>4558</v>
      </c>
      <c r="B4752" s="10" t="s">
        <v>4595</v>
      </c>
      <c r="C4752" s="11">
        <v>44547.526838129677</v>
      </c>
      <c r="D4752" s="12">
        <v>10186.519294871248</v>
      </c>
      <c r="E4752" s="13">
        <v>5114.8846604638429</v>
      </c>
      <c r="F4752" s="13">
        <v>24242.77776321314</v>
      </c>
      <c r="G4752" s="12">
        <v>84091.708556677913</v>
      </c>
    </row>
    <row r="4753" spans="1:7" x14ac:dyDescent="0.3">
      <c r="A4753" s="9" t="s">
        <v>4558</v>
      </c>
      <c r="B4753" s="10" t="s">
        <v>4596</v>
      </c>
      <c r="C4753" s="11">
        <v>101756.48080373195</v>
      </c>
      <c r="D4753" s="12">
        <v>23268.280613014846</v>
      </c>
      <c r="E4753" s="13">
        <v>11683.536656412147</v>
      </c>
      <c r="F4753" s="13">
        <v>55375.9080510856</v>
      </c>
      <c r="G4753" s="12">
        <v>192084.20612424455</v>
      </c>
    </row>
    <row r="4754" spans="1:7" x14ac:dyDescent="0.3">
      <c r="A4754" s="9" t="s">
        <v>4558</v>
      </c>
      <c r="B4754" s="10" t="s">
        <v>4597</v>
      </c>
      <c r="C4754" s="11">
        <v>48872.7442802152</v>
      </c>
      <c r="D4754" s="12">
        <v>11175.550876543843</v>
      </c>
      <c r="E4754" s="13">
        <v>5611.5000714176576</v>
      </c>
      <c r="F4754" s="13">
        <v>26596.562421271941</v>
      </c>
      <c r="G4754" s="12">
        <v>92256.357649448648</v>
      </c>
    </row>
    <row r="4755" spans="1:7" x14ac:dyDescent="0.3">
      <c r="A4755" s="9" t="s">
        <v>4558</v>
      </c>
      <c r="B4755" s="10" t="s">
        <v>4598</v>
      </c>
      <c r="C4755" s="11">
        <v>181465.92886306634</v>
      </c>
      <c r="D4755" s="12">
        <v>41495.147248963811</v>
      </c>
      <c r="E4755" s="13">
        <v>20835.663881211549</v>
      </c>
      <c r="F4755" s="13">
        <v>98753.814123232311</v>
      </c>
      <c r="G4755" s="12">
        <v>342550.554116474</v>
      </c>
    </row>
    <row r="4756" spans="1:7" x14ac:dyDescent="0.3">
      <c r="A4756" s="9" t="s">
        <v>4558</v>
      </c>
      <c r="B4756" s="10" t="s">
        <v>4599</v>
      </c>
      <c r="C4756" s="11">
        <v>137106.69418965452</v>
      </c>
      <c r="D4756" s="12">
        <v>31351.684031614921</v>
      </c>
      <c r="E4756" s="13">
        <v>15742.398663472341</v>
      </c>
      <c r="F4756" s="13">
        <v>74613.505013787464</v>
      </c>
      <c r="G4756" s="12">
        <v>258814.28189852927</v>
      </c>
    </row>
    <row r="4757" spans="1:7" x14ac:dyDescent="0.3">
      <c r="A4757" s="9" t="s">
        <v>4558</v>
      </c>
      <c r="B4757" s="10" t="s">
        <v>4600</v>
      </c>
      <c r="C4757" s="11">
        <v>40322.122106246141</v>
      </c>
      <c r="D4757" s="12">
        <v>9220.3115189295604</v>
      </c>
      <c r="E4757" s="13">
        <v>4629.7296051474241</v>
      </c>
      <c r="F4757" s="13">
        <v>21943.311212648005</v>
      </c>
      <c r="G4757" s="12">
        <v>76115.474442971143</v>
      </c>
    </row>
    <row r="4758" spans="1:7" x14ac:dyDescent="0.3">
      <c r="A4758" s="9" t="s">
        <v>4558</v>
      </c>
      <c r="B4758" s="10" t="s">
        <v>4601</v>
      </c>
      <c r="C4758" s="11">
        <v>860414.34778239927</v>
      </c>
      <c r="D4758" s="12">
        <v>196747.78775300135</v>
      </c>
      <c r="E4758" s="13">
        <v>98791.570744356199</v>
      </c>
      <c r="F4758" s="13">
        <v>468237.75185909815</v>
      </c>
      <c r="G4758" s="12">
        <v>1624191.4581388549</v>
      </c>
    </row>
    <row r="4759" spans="1:7" x14ac:dyDescent="0.3">
      <c r="A4759" s="9" t="s">
        <v>4558</v>
      </c>
      <c r="B4759" s="10" t="s">
        <v>780</v>
      </c>
      <c r="C4759" s="11">
        <v>80930.865135718574</v>
      </c>
      <c r="D4759" s="12">
        <v>18506.163591330642</v>
      </c>
      <c r="E4759" s="13">
        <v>9292.3686234011057</v>
      </c>
      <c r="F4759" s="13">
        <v>44042.601619591354</v>
      </c>
      <c r="G4759" s="12">
        <v>152771.99897004169</v>
      </c>
    </row>
    <row r="4760" spans="1:7" x14ac:dyDescent="0.3">
      <c r="A4760" s="9" t="s">
        <v>4558</v>
      </c>
      <c r="B4760" s="10" t="s">
        <v>4602</v>
      </c>
      <c r="C4760" s="11">
        <v>28451.803126300343</v>
      </c>
      <c r="D4760" s="12">
        <v>6505.9692892281055</v>
      </c>
      <c r="E4760" s="13">
        <v>3266.7961995297328</v>
      </c>
      <c r="F4760" s="13">
        <v>15483.479984419961</v>
      </c>
      <c r="G4760" s="12">
        <v>53708.048599478141</v>
      </c>
    </row>
    <row r="4761" spans="1:7" x14ac:dyDescent="0.3">
      <c r="A4761" s="9" t="s">
        <v>4558</v>
      </c>
      <c r="B4761" s="10" t="s">
        <v>4603</v>
      </c>
      <c r="C4761" s="11">
        <v>52037.176870322204</v>
      </c>
      <c r="D4761" s="12">
        <v>11899.150050827382</v>
      </c>
      <c r="E4761" s="13">
        <v>5974.8357908847211</v>
      </c>
      <c r="F4761" s="13">
        <v>28318.647606997009</v>
      </c>
      <c r="G4761" s="12">
        <v>98229.810319031312</v>
      </c>
    </row>
    <row r="4762" spans="1:7" x14ac:dyDescent="0.3">
      <c r="A4762" s="9" t="s">
        <v>4558</v>
      </c>
      <c r="B4762" s="10" t="s">
        <v>3398</v>
      </c>
      <c r="C4762" s="11">
        <v>40806.398589077944</v>
      </c>
      <c r="D4762" s="12">
        <v>9331.0492430313643</v>
      </c>
      <c r="E4762" s="13">
        <v>4685.3335528696034</v>
      </c>
      <c r="F4762" s="13">
        <v>22206.854623080228</v>
      </c>
      <c r="G4762" s="12">
        <v>77029.63600805914</v>
      </c>
    </row>
    <row r="4763" spans="1:7" x14ac:dyDescent="0.3">
      <c r="A4763" s="9" t="s">
        <v>4558</v>
      </c>
      <c r="B4763" s="10" t="s">
        <v>4604</v>
      </c>
      <c r="C4763" s="11">
        <v>50905.96615469984</v>
      </c>
      <c r="D4763" s="12">
        <v>11640.480252543781</v>
      </c>
      <c r="E4763" s="13">
        <v>5844.9517603275699</v>
      </c>
      <c r="F4763" s="13">
        <v>27703.042388735477</v>
      </c>
      <c r="G4763" s="12">
        <v>96094.440556306683</v>
      </c>
    </row>
    <row r="4764" spans="1:7" x14ac:dyDescent="0.3">
      <c r="A4764" s="9" t="s">
        <v>4558</v>
      </c>
      <c r="B4764" s="10" t="s">
        <v>4605</v>
      </c>
      <c r="C4764" s="11">
        <v>173325.64783103869</v>
      </c>
      <c r="D4764" s="12">
        <v>39633.739092687698</v>
      </c>
      <c r="E4764" s="13">
        <v>19901.0082103395</v>
      </c>
      <c r="F4764" s="13">
        <v>94323.870689860094</v>
      </c>
      <c r="G4764" s="12">
        <v>327184.26582392596</v>
      </c>
    </row>
    <row r="4765" spans="1:7" x14ac:dyDescent="0.3">
      <c r="A4765" s="9" t="s">
        <v>4558</v>
      </c>
      <c r="B4765" s="10" t="s">
        <v>4606</v>
      </c>
      <c r="C4765" s="11">
        <v>120846.58582162048</v>
      </c>
      <c r="D4765" s="12">
        <v>27633.544790585165</v>
      </c>
      <c r="E4765" s="13">
        <v>13875.435786468128</v>
      </c>
      <c r="F4765" s="13">
        <v>65764.749054688713</v>
      </c>
      <c r="G4765" s="12">
        <v>228120.31545336248</v>
      </c>
    </row>
    <row r="4766" spans="1:7" x14ac:dyDescent="0.3">
      <c r="A4766" s="9" t="s">
        <v>4558</v>
      </c>
      <c r="B4766" s="10" t="s">
        <v>4607</v>
      </c>
      <c r="C4766" s="11">
        <v>144123.15804014879</v>
      </c>
      <c r="D4766" s="12">
        <v>32956.1130418838</v>
      </c>
      <c r="E4766" s="13">
        <v>16548.019219019639</v>
      </c>
      <c r="F4766" s="13">
        <v>78431.866792416171</v>
      </c>
      <c r="G4766" s="12">
        <v>272059.15709346836</v>
      </c>
    </row>
    <row r="4767" spans="1:7" x14ac:dyDescent="0.3">
      <c r="A4767" s="9" t="s">
        <v>4558</v>
      </c>
      <c r="B4767" s="10" t="s">
        <v>4608</v>
      </c>
      <c r="C4767" s="11">
        <v>147816.22831762183</v>
      </c>
      <c r="D4767" s="12">
        <v>33800.593853927319</v>
      </c>
      <c r="E4767" s="13">
        <v>16972.052377603282</v>
      </c>
      <c r="F4767" s="13">
        <v>80441.636769681791</v>
      </c>
      <c r="G4767" s="12">
        <v>279030.51131883421</v>
      </c>
    </row>
    <row r="4768" spans="1:7" x14ac:dyDescent="0.3">
      <c r="A4768" s="9" t="s">
        <v>4558</v>
      </c>
      <c r="B4768" s="10" t="s">
        <v>4609</v>
      </c>
      <c r="C4768" s="11">
        <v>105845.10515496833</v>
      </c>
      <c r="D4768" s="12">
        <v>24203.21132184381</v>
      </c>
      <c r="E4768" s="13">
        <v>12152.986779929171</v>
      </c>
      <c r="F4768" s="13">
        <v>57600.938676566831</v>
      </c>
      <c r="G4768" s="12">
        <v>199802.24193330813</v>
      </c>
    </row>
    <row r="4769" spans="1:7" x14ac:dyDescent="0.3">
      <c r="A4769" s="9" t="s">
        <v>4558</v>
      </c>
      <c r="B4769" s="10" t="s">
        <v>3711</v>
      </c>
      <c r="C4769" s="11">
        <v>59761.450132565267</v>
      </c>
      <c r="D4769" s="12">
        <v>13665.431238795583</v>
      </c>
      <c r="E4769" s="13">
        <v>6861.726032083503</v>
      </c>
      <c r="F4769" s="13">
        <v>32522.199484507924</v>
      </c>
      <c r="G4769" s="12">
        <v>112810.80688795229</v>
      </c>
    </row>
    <row r="4770" spans="1:7" x14ac:dyDescent="0.3">
      <c r="A4770" s="9" t="s">
        <v>4558</v>
      </c>
      <c r="B4770" s="10" t="s">
        <v>4610</v>
      </c>
      <c r="C4770" s="11">
        <v>102015.25449684818</v>
      </c>
      <c r="D4770" s="12">
        <v>23327.453442687562</v>
      </c>
      <c r="E4770" s="13">
        <v>11713.248689546133</v>
      </c>
      <c r="F4770" s="13">
        <v>55516.732774217322</v>
      </c>
      <c r="G4770" s="12">
        <v>192572.68940329918</v>
      </c>
    </row>
    <row r="4771" spans="1:7" x14ac:dyDescent="0.3">
      <c r="A4771" s="9" t="s">
        <v>4558</v>
      </c>
      <c r="B4771" s="10" t="s">
        <v>4611</v>
      </c>
      <c r="C4771" s="11">
        <v>62437.909472795967</v>
      </c>
      <c r="D4771" s="12">
        <v>14277.447362839139</v>
      </c>
      <c r="E4771" s="13">
        <v>7169.0333462121889</v>
      </c>
      <c r="F4771" s="13">
        <v>33978.729478041751</v>
      </c>
      <c r="G4771" s="12">
        <v>117863.11965988905</v>
      </c>
    </row>
    <row r="4772" spans="1:7" x14ac:dyDescent="0.3">
      <c r="A4772" s="9" t="s">
        <v>4558</v>
      </c>
      <c r="B4772" s="10" t="s">
        <v>4612</v>
      </c>
      <c r="C4772" s="11">
        <v>106643.60683658413</v>
      </c>
      <c r="D4772" s="12">
        <v>24385.801767691057</v>
      </c>
      <c r="E4772" s="13">
        <v>12244.669625028337</v>
      </c>
      <c r="F4772" s="13">
        <v>58035.483536516156</v>
      </c>
      <c r="G4772" s="12">
        <v>201309.56176581967</v>
      </c>
    </row>
    <row r="4773" spans="1:7" x14ac:dyDescent="0.3">
      <c r="A4773" s="9" t="s">
        <v>4558</v>
      </c>
      <c r="B4773" s="10" t="s">
        <v>4613</v>
      </c>
      <c r="C4773" s="11">
        <v>79381.91974406573</v>
      </c>
      <c r="D4773" s="12">
        <v>18151.971939432507</v>
      </c>
      <c r="E4773" s="13">
        <v>9114.5208822133736</v>
      </c>
      <c r="F4773" s="13">
        <v>43199.665062560045</v>
      </c>
      <c r="G4773" s="12">
        <v>149848.07762827165</v>
      </c>
    </row>
    <row r="4774" spans="1:7" x14ac:dyDescent="0.3">
      <c r="A4774" s="9" t="s">
        <v>4558</v>
      </c>
      <c r="B4774" s="10" t="s">
        <v>4614</v>
      </c>
      <c r="C4774" s="11">
        <v>45305.364082255779</v>
      </c>
      <c r="D4774" s="12">
        <v>10359.811153198498</v>
      </c>
      <c r="E4774" s="13">
        <v>5201.8984717848098</v>
      </c>
      <c r="F4774" s="13">
        <v>24655.193023813183</v>
      </c>
      <c r="G4774" s="12">
        <v>85522.266731052267</v>
      </c>
    </row>
    <row r="4775" spans="1:7" x14ac:dyDescent="0.3">
      <c r="A4775" s="9" t="s">
        <v>4558</v>
      </c>
      <c r="B4775" s="10" t="s">
        <v>4500</v>
      </c>
      <c r="C4775" s="11">
        <v>30810.340500702529</v>
      </c>
      <c r="D4775" s="12">
        <v>7045.2873653880342</v>
      </c>
      <c r="E4775" s="13">
        <v>3537.6001586652319</v>
      </c>
      <c r="F4775" s="13">
        <v>16766.996746677665</v>
      </c>
      <c r="G4775" s="12">
        <v>58160.224771433466</v>
      </c>
    </row>
    <row r="4776" spans="1:7" x14ac:dyDescent="0.3">
      <c r="A4776" s="9" t="s">
        <v>4558</v>
      </c>
      <c r="B4776" s="10" t="s">
        <v>4615</v>
      </c>
      <c r="C4776" s="11">
        <v>66663.314204679511</v>
      </c>
      <c r="D4776" s="12">
        <v>15243.655138780829</v>
      </c>
      <c r="E4776" s="13">
        <v>7654.1884015286068</v>
      </c>
      <c r="F4776" s="13">
        <v>36278.196028606886</v>
      </c>
      <c r="G4776" s="12">
        <v>125839.35377359582</v>
      </c>
    </row>
    <row r="4777" spans="1:7" x14ac:dyDescent="0.3">
      <c r="A4777" s="9" t="s">
        <v>4558</v>
      </c>
      <c r="B4777" s="10" t="s">
        <v>4616</v>
      </c>
      <c r="C4777" s="11">
        <v>412853.2428498501</v>
      </c>
      <c r="D4777" s="12">
        <v>94405.634223458299</v>
      </c>
      <c r="E4777" s="13">
        <v>47403.231307287337</v>
      </c>
      <c r="F4777" s="13">
        <v>224674.86133627509</v>
      </c>
      <c r="G4777" s="12">
        <v>779336.96971687081</v>
      </c>
    </row>
    <row r="4778" spans="1:7" x14ac:dyDescent="0.3">
      <c r="A4778" s="9" t="s">
        <v>4558</v>
      </c>
      <c r="B4778" s="10" t="s">
        <v>588</v>
      </c>
      <c r="C4778" s="11">
        <v>63173.566114654954</v>
      </c>
      <c r="D4778" s="12">
        <v>14445.667264337299</v>
      </c>
      <c r="E4778" s="13">
        <v>7253.5004118359575</v>
      </c>
      <c r="F4778" s="13">
        <v>34379.074048087648</v>
      </c>
      <c r="G4778" s="12">
        <v>119251.80783891585</v>
      </c>
    </row>
    <row r="4779" spans="1:7" x14ac:dyDescent="0.3">
      <c r="A4779" s="9" t="s">
        <v>4558</v>
      </c>
      <c r="B4779" s="10" t="s">
        <v>2072</v>
      </c>
      <c r="C4779" s="11">
        <v>30285.399580381039</v>
      </c>
      <c r="D4779" s="12">
        <v>6925.251053766232</v>
      </c>
      <c r="E4779" s="13">
        <v>3477.3271771648542</v>
      </c>
      <c r="F4779" s="13">
        <v>16481.323736896171</v>
      </c>
      <c r="G4779" s="12">
        <v>57169.301548208299</v>
      </c>
    </row>
    <row r="4780" spans="1:7" x14ac:dyDescent="0.3">
      <c r="A4780" s="9" t="s">
        <v>4558</v>
      </c>
      <c r="B4780" s="10" t="s">
        <v>4617</v>
      </c>
      <c r="C4780" s="11">
        <v>30899.062909770953</v>
      </c>
      <c r="D4780" s="12">
        <v>7065.5751927043948</v>
      </c>
      <c r="E4780" s="13">
        <v>3547.7871414540277</v>
      </c>
      <c r="F4780" s="13">
        <v>16815.279508894258</v>
      </c>
      <c r="G4780" s="12">
        <v>58327.704752823636</v>
      </c>
    </row>
    <row r="4781" spans="1:7" x14ac:dyDescent="0.3">
      <c r="A4781" s="9" t="s">
        <v>4558</v>
      </c>
      <c r="B4781" s="10" t="s">
        <v>4618</v>
      </c>
      <c r="C4781" s="11">
        <v>199034.69276485973</v>
      </c>
      <c r="D4781" s="12">
        <v>45512.531942909933</v>
      </c>
      <c r="E4781" s="13">
        <v>22852.884754350529</v>
      </c>
      <c r="F4781" s="13">
        <v>108314.74082502587</v>
      </c>
      <c r="G4781" s="12">
        <v>375714.85028714611</v>
      </c>
    </row>
    <row r="4782" spans="1:7" x14ac:dyDescent="0.3">
      <c r="A4782" s="9" t="s">
        <v>4558</v>
      </c>
      <c r="B4782" s="10" t="s">
        <v>4619</v>
      </c>
      <c r="C4782" s="11">
        <v>49467.923774382514</v>
      </c>
      <c r="D4782" s="12">
        <v>11311.648384791097</v>
      </c>
      <c r="E4782" s="13">
        <v>5679.8377476258311</v>
      </c>
      <c r="F4782" s="13">
        <v>26920.459284474899</v>
      </c>
      <c r="G4782" s="12">
        <v>93379.869191274338</v>
      </c>
    </row>
    <row r="4783" spans="1:7" x14ac:dyDescent="0.3">
      <c r="A4783" s="9" t="s">
        <v>4558</v>
      </c>
      <c r="B4783" s="10" t="s">
        <v>4620</v>
      </c>
      <c r="C4783" s="11">
        <v>28318.719512697709</v>
      </c>
      <c r="D4783" s="12">
        <v>6475.5375482535646</v>
      </c>
      <c r="E4783" s="13">
        <v>3251.5157253465386</v>
      </c>
      <c r="F4783" s="13">
        <v>15411.055841095074</v>
      </c>
      <c r="G4783" s="12">
        <v>53456.82862739289</v>
      </c>
    </row>
    <row r="4784" spans="1:7" x14ac:dyDescent="0.3">
      <c r="A4784" s="9" t="s">
        <v>4558</v>
      </c>
      <c r="B4784" s="10" t="s">
        <v>4621</v>
      </c>
      <c r="C4784" s="11">
        <v>253986.89192706021</v>
      </c>
      <c r="D4784" s="12">
        <v>58078.249431456017</v>
      </c>
      <c r="E4784" s="13">
        <v>29162.419323459595</v>
      </c>
      <c r="F4784" s="13">
        <v>138219.74445698474</v>
      </c>
      <c r="G4784" s="12">
        <v>479447.3051389606</v>
      </c>
    </row>
    <row r="4785" spans="1:7" x14ac:dyDescent="0.3">
      <c r="A4785" s="9" t="s">
        <v>4558</v>
      </c>
      <c r="B4785" s="10" t="s">
        <v>4622</v>
      </c>
      <c r="C4785" s="11">
        <v>71779.639794291783</v>
      </c>
      <c r="D4785" s="12">
        <v>16413.586514024308</v>
      </c>
      <c r="E4785" s="13">
        <v>8241.6377423491886</v>
      </c>
      <c r="F4785" s="13">
        <v>39062.501983096954</v>
      </c>
      <c r="G4785" s="12">
        <v>135497.36603376223</v>
      </c>
    </row>
    <row r="4786" spans="1:7" x14ac:dyDescent="0.3">
      <c r="A4786" s="9" t="s">
        <v>4558</v>
      </c>
      <c r="B4786" s="10" t="s">
        <v>4623</v>
      </c>
      <c r="C4786" s="11">
        <v>132504.2192192302</v>
      </c>
      <c r="D4786" s="12">
        <v>30299.252989578697</v>
      </c>
      <c r="E4786" s="13">
        <v>15213.948931303537</v>
      </c>
      <c r="F4786" s="13">
        <v>72108.836723801825</v>
      </c>
      <c r="G4786" s="12">
        <v>250126.25786391427</v>
      </c>
    </row>
    <row r="4787" spans="1:7" x14ac:dyDescent="0.3">
      <c r="A4787" s="9" t="s">
        <v>4624</v>
      </c>
      <c r="B4787" s="10" t="s">
        <v>4625</v>
      </c>
      <c r="C4787" s="11">
        <v>172346.59074548952</v>
      </c>
      <c r="D4787" s="12">
        <v>39409.861705981893</v>
      </c>
      <c r="E4787" s="13">
        <v>19788.59424655672</v>
      </c>
      <c r="F4787" s="13">
        <v>93791.067523733451</v>
      </c>
      <c r="G4787" s="12">
        <v>325336.11422176159</v>
      </c>
    </row>
    <row r="4788" spans="1:7" x14ac:dyDescent="0.3">
      <c r="A4788" s="9" t="s">
        <v>4624</v>
      </c>
      <c r="B4788" s="10" t="s">
        <v>4626</v>
      </c>
      <c r="C4788" s="11">
        <v>29094.336218253178</v>
      </c>
      <c r="D4788" s="12">
        <v>6652.8949707042902</v>
      </c>
      <c r="E4788" s="13">
        <v>3340.5709495357632</v>
      </c>
      <c r="F4788" s="13">
        <v>15833.146690056023</v>
      </c>
      <c r="G4788" s="12">
        <v>54920.948828549255</v>
      </c>
    </row>
    <row r="4789" spans="1:7" x14ac:dyDescent="0.3">
      <c r="A4789" s="9" t="s">
        <v>4624</v>
      </c>
      <c r="B4789" s="10" t="s">
        <v>4627</v>
      </c>
      <c r="C4789" s="11">
        <v>178028.52169291297</v>
      </c>
      <c r="D4789" s="12">
        <v>40709.127980367171</v>
      </c>
      <c r="E4789" s="13">
        <v>20440.985602655874</v>
      </c>
      <c r="F4789" s="13">
        <v>96883.176087354281</v>
      </c>
      <c r="G4789" s="12">
        <v>336061.8113632903</v>
      </c>
    </row>
    <row r="4790" spans="1:7" x14ac:dyDescent="0.3">
      <c r="A4790" s="9" t="s">
        <v>4624</v>
      </c>
      <c r="B4790" s="10" t="s">
        <v>4628</v>
      </c>
      <c r="C4790" s="11">
        <v>46347.148015016501</v>
      </c>
      <c r="D4790" s="12">
        <v>10598.032057598306</v>
      </c>
      <c r="E4790" s="13">
        <v>5321.5146443404228</v>
      </c>
      <c r="F4790" s="13">
        <v>25222.132159423902</v>
      </c>
      <c r="G4790" s="12">
        <v>87488.826876379127</v>
      </c>
    </row>
    <row r="4791" spans="1:7" x14ac:dyDescent="0.3">
      <c r="A4791" s="9" t="s">
        <v>4624</v>
      </c>
      <c r="B4791" s="10" t="s">
        <v>4629</v>
      </c>
      <c r="C4791" s="11">
        <v>101440.84685736157</v>
      </c>
      <c r="D4791" s="12">
        <v>23196.105758134545</v>
      </c>
      <c r="E4791" s="13">
        <v>11647.296008609681</v>
      </c>
      <c r="F4791" s="13">
        <v>55204.139960700093</v>
      </c>
      <c r="G4791" s="12">
        <v>191488.38858480589</v>
      </c>
    </row>
    <row r="4792" spans="1:7" x14ac:dyDescent="0.3">
      <c r="A4792" s="9" t="s">
        <v>4624</v>
      </c>
      <c r="B4792" s="10" t="s">
        <v>4630</v>
      </c>
      <c r="C4792" s="11">
        <v>38539.576016995474</v>
      </c>
      <c r="D4792" s="12">
        <v>8812.7032537585474</v>
      </c>
      <c r="E4792" s="13">
        <v>4425.0601589263588</v>
      </c>
      <c r="F4792" s="13">
        <v>20973.249084363917</v>
      </c>
      <c r="G4792" s="12">
        <v>72750.588514044299</v>
      </c>
    </row>
    <row r="4793" spans="1:7" x14ac:dyDescent="0.3">
      <c r="A4793" s="9" t="s">
        <v>4624</v>
      </c>
      <c r="B4793" s="10" t="s">
        <v>4631</v>
      </c>
      <c r="C4793" s="11">
        <v>28972.342905784099</v>
      </c>
      <c r="D4793" s="12">
        <v>6624.9992081442942</v>
      </c>
      <c r="E4793" s="13">
        <v>3326.5638482011691</v>
      </c>
      <c r="F4793" s="13">
        <v>15766.757892008209</v>
      </c>
      <c r="G4793" s="12">
        <v>54690.663854137769</v>
      </c>
    </row>
    <row r="4794" spans="1:7" x14ac:dyDescent="0.3">
      <c r="A4794" s="9" t="s">
        <v>4624</v>
      </c>
      <c r="B4794" s="10" t="s">
        <v>4632</v>
      </c>
      <c r="C4794" s="11">
        <v>180812.18727743468</v>
      </c>
      <c r="D4794" s="12">
        <v>41345.658562417993</v>
      </c>
      <c r="E4794" s="13">
        <v>20760.602187654353</v>
      </c>
      <c r="F4794" s="13">
        <v>98398.047751899809</v>
      </c>
      <c r="G4794" s="12">
        <v>341316.49577940686</v>
      </c>
    </row>
    <row r="4795" spans="1:7" x14ac:dyDescent="0.3">
      <c r="A4795" s="9" t="s">
        <v>4624</v>
      </c>
      <c r="B4795" s="10" t="s">
        <v>4633</v>
      </c>
      <c r="C4795" s="11">
        <v>38613.511357885822</v>
      </c>
      <c r="D4795" s="12">
        <v>8829.6097765221803</v>
      </c>
      <c r="E4795" s="13">
        <v>4433.5493112503555</v>
      </c>
      <c r="F4795" s="13">
        <v>21013.484719544409</v>
      </c>
      <c r="G4795" s="12">
        <v>72890.15516520277</v>
      </c>
    </row>
    <row r="4796" spans="1:7" x14ac:dyDescent="0.3">
      <c r="A4796" s="9" t="s">
        <v>4624</v>
      </c>
      <c r="B4796" s="10" t="s">
        <v>4634</v>
      </c>
      <c r="C4796" s="11">
        <v>31423.299456299224</v>
      </c>
      <c r="D4796" s="12">
        <v>7185.4504377587646</v>
      </c>
      <c r="E4796" s="13">
        <v>3607.9792477416636</v>
      </c>
      <c r="F4796" s="13">
        <v>17100.56919824153</v>
      </c>
      <c r="G4796" s="12">
        <v>59317.298340041183</v>
      </c>
    </row>
    <row r="4797" spans="1:7" x14ac:dyDescent="0.3">
      <c r="A4797" s="9" t="s">
        <v>4624</v>
      </c>
      <c r="B4797" s="10" t="s">
        <v>4635</v>
      </c>
      <c r="C4797" s="11">
        <v>31430.692990388259</v>
      </c>
      <c r="D4797" s="12">
        <v>7187.1410900351284</v>
      </c>
      <c r="E4797" s="13">
        <v>3608.8281629740632</v>
      </c>
      <c r="F4797" s="13">
        <v>17104.592761759581</v>
      </c>
      <c r="G4797" s="12">
        <v>59331.255005157036</v>
      </c>
    </row>
    <row r="4798" spans="1:7" x14ac:dyDescent="0.3">
      <c r="A4798" s="9" t="s">
        <v>4624</v>
      </c>
      <c r="B4798" s="10" t="s">
        <v>4636</v>
      </c>
      <c r="C4798" s="11">
        <v>86492.093325713999</v>
      </c>
      <c r="D4798" s="12">
        <v>19777.829209635674</v>
      </c>
      <c r="E4798" s="13">
        <v>9930.9010578885718</v>
      </c>
      <c r="F4798" s="13">
        <v>47069.023705613392</v>
      </c>
      <c r="G4798" s="12">
        <v>163269.84729885164</v>
      </c>
    </row>
    <row r="4799" spans="1:7" x14ac:dyDescent="0.3">
      <c r="A4799" s="9" t="s">
        <v>4624</v>
      </c>
      <c r="B4799" s="10" t="s">
        <v>3802</v>
      </c>
      <c r="C4799" s="11">
        <v>31068.409820025539</v>
      </c>
      <c r="D4799" s="12">
        <v>7104.2991284933214</v>
      </c>
      <c r="E4799" s="13">
        <v>3567.2313165864789</v>
      </c>
      <c r="F4799" s="13">
        <v>16907.438149375168</v>
      </c>
      <c r="G4799" s="12">
        <v>58647.37841448051</v>
      </c>
    </row>
    <row r="4800" spans="1:7" x14ac:dyDescent="0.3">
      <c r="A4800" s="9" t="s">
        <v>4624</v>
      </c>
      <c r="B4800" s="10" t="s">
        <v>4637</v>
      </c>
      <c r="C4800" s="11">
        <v>101289.27940853636</v>
      </c>
      <c r="D4800" s="12">
        <v>23161.447386469095</v>
      </c>
      <c r="E4800" s="13">
        <v>11629.893246345488</v>
      </c>
      <c r="F4800" s="13">
        <v>55121.65690858008</v>
      </c>
      <c r="G4800" s="12">
        <v>191202.27694993102</v>
      </c>
    </row>
    <row r="4801" spans="1:7" x14ac:dyDescent="0.3">
      <c r="A4801" s="9" t="s">
        <v>4624</v>
      </c>
      <c r="B4801" s="10" t="s">
        <v>4638</v>
      </c>
      <c r="C4801" s="11">
        <v>29438.135553393309</v>
      </c>
      <c r="D4801" s="12">
        <v>6731.5103015551886</v>
      </c>
      <c r="E4801" s="13">
        <v>3380.0455078423488</v>
      </c>
      <c r="F4801" s="13">
        <v>16020.242393645311</v>
      </c>
      <c r="G4801" s="12">
        <v>55569.933756436156</v>
      </c>
    </row>
    <row r="4802" spans="1:7" x14ac:dyDescent="0.3">
      <c r="A4802" s="9" t="s">
        <v>4624</v>
      </c>
      <c r="B4802" s="10" t="s">
        <v>4639</v>
      </c>
      <c r="C4802" s="11">
        <v>129642.51024360431</v>
      </c>
      <c r="D4802" s="12">
        <v>29644.87651201478</v>
      </c>
      <c r="E4802" s="13">
        <v>14885.371513407197</v>
      </c>
      <c r="F4802" s="13">
        <v>70551.493821889919</v>
      </c>
      <c r="G4802" s="12">
        <v>244724.25209091621</v>
      </c>
    </row>
    <row r="4803" spans="1:7" x14ac:dyDescent="0.3">
      <c r="A4803" s="9" t="s">
        <v>4624</v>
      </c>
      <c r="B4803" s="10" t="s">
        <v>4640</v>
      </c>
      <c r="C4803" s="11">
        <v>35452.775534823333</v>
      </c>
      <c r="D4803" s="12">
        <v>8106.8559283768227</v>
      </c>
      <c r="E4803" s="13">
        <v>4070.6380493994907</v>
      </c>
      <c r="F4803" s="13">
        <v>19293.41131557836</v>
      </c>
      <c r="G4803" s="12">
        <v>66923.68082817801</v>
      </c>
    </row>
    <row r="4804" spans="1:7" x14ac:dyDescent="0.3">
      <c r="A4804" s="9" t="s">
        <v>4624</v>
      </c>
      <c r="B4804" s="10" t="s">
        <v>4641</v>
      </c>
      <c r="C4804" s="11">
        <v>27922.46106514112</v>
      </c>
      <c r="D4804" s="12">
        <v>6384.9265849006906</v>
      </c>
      <c r="E4804" s="13">
        <v>3206.0178852004137</v>
      </c>
      <c r="F4804" s="13">
        <v>15195.41187244522</v>
      </c>
      <c r="G4804" s="12">
        <v>52708.817407687449</v>
      </c>
    </row>
    <row r="4805" spans="1:7" x14ac:dyDescent="0.3">
      <c r="A4805" s="9" t="s">
        <v>4624</v>
      </c>
      <c r="B4805" s="10" t="s">
        <v>4642</v>
      </c>
      <c r="C4805" s="11">
        <v>1026406.6333300988</v>
      </c>
      <c r="D4805" s="12">
        <v>234704.63383506349</v>
      </c>
      <c r="E4805" s="13">
        <v>117850.57256477937</v>
      </c>
      <c r="F4805" s="13">
        <v>558570.80454601697</v>
      </c>
      <c r="G4805" s="12">
        <v>1937532.6442759586</v>
      </c>
    </row>
    <row r="4806" spans="1:7" x14ac:dyDescent="0.3">
      <c r="A4806" s="9" t="s">
        <v>4624</v>
      </c>
      <c r="B4806" s="10" t="s">
        <v>4643</v>
      </c>
      <c r="C4806" s="11">
        <v>199553.82379675703</v>
      </c>
      <c r="D4806" s="12">
        <v>45631.239728691246</v>
      </c>
      <c r="E4806" s="13">
        <v>22912.490652596476</v>
      </c>
      <c r="F4806" s="13">
        <v>108597.25209174566</v>
      </c>
      <c r="G4806" s="12">
        <v>376694.8062697904</v>
      </c>
    </row>
    <row r="4807" spans="1:7" x14ac:dyDescent="0.3">
      <c r="A4807" s="9" t="s">
        <v>4624</v>
      </c>
      <c r="B4807" s="10" t="s">
        <v>4644</v>
      </c>
      <c r="C4807" s="11">
        <v>38066.389835297232</v>
      </c>
      <c r="D4807" s="12">
        <v>8704.5015080712874</v>
      </c>
      <c r="E4807" s="13">
        <v>4370.7295840527786</v>
      </c>
      <c r="F4807" s="13">
        <v>20715.741019208763</v>
      </c>
      <c r="G4807" s="12">
        <v>71857.361946630059</v>
      </c>
    </row>
    <row r="4808" spans="1:7" x14ac:dyDescent="0.3">
      <c r="A4808" s="9" t="s">
        <v>4624</v>
      </c>
      <c r="B4808" s="10" t="s">
        <v>2575</v>
      </c>
      <c r="C4808" s="11">
        <v>337812.7184432316</v>
      </c>
      <c r="D4808" s="12">
        <v>77246.393205593326</v>
      </c>
      <c r="E4808" s="13">
        <v>38787.183359322502</v>
      </c>
      <c r="F4808" s="13">
        <v>183837.78494738968</v>
      </c>
      <c r="G4808" s="12">
        <v>637684.0799555371</v>
      </c>
    </row>
    <row r="4809" spans="1:7" x14ac:dyDescent="0.3">
      <c r="A4809" s="9" t="s">
        <v>4624</v>
      </c>
      <c r="B4809" s="10" t="s">
        <v>4645</v>
      </c>
      <c r="C4809" s="11">
        <v>34646.880319118514</v>
      </c>
      <c r="D4809" s="12">
        <v>7922.5748302532111</v>
      </c>
      <c r="E4809" s="13">
        <v>3978.1062890679254</v>
      </c>
      <c r="F4809" s="13">
        <v>18854.842892110995</v>
      </c>
      <c r="G4809" s="12">
        <v>65402.404330550642</v>
      </c>
    </row>
    <row r="4810" spans="1:7" x14ac:dyDescent="0.3">
      <c r="A4810" s="9" t="s">
        <v>4624</v>
      </c>
      <c r="B4810" s="10" t="s">
        <v>4646</v>
      </c>
      <c r="C4810" s="11">
        <v>269967.89766796416</v>
      </c>
      <c r="D4810" s="12">
        <v>61732.56730016043</v>
      </c>
      <c r="E4810" s="13">
        <v>30997.336027588935</v>
      </c>
      <c r="F4810" s="13">
        <v>146916.61268082872</v>
      </c>
      <c r="G4810" s="12">
        <v>509614.41367654223</v>
      </c>
    </row>
    <row r="4811" spans="1:7" x14ac:dyDescent="0.3">
      <c r="A4811" s="9" t="s">
        <v>4624</v>
      </c>
      <c r="B4811" s="10" t="s">
        <v>4647</v>
      </c>
      <c r="C4811" s="11">
        <v>131420.65519201724</v>
      </c>
      <c r="D4811" s="12">
        <v>30051.478384480179</v>
      </c>
      <c r="E4811" s="13">
        <v>15089.535626799323</v>
      </c>
      <c r="F4811" s="13">
        <v>71519.160847980762</v>
      </c>
      <c r="G4811" s="12">
        <v>248080.8300512775</v>
      </c>
    </row>
    <row r="4812" spans="1:7" x14ac:dyDescent="0.3">
      <c r="A4812" s="9" t="s">
        <v>4624</v>
      </c>
      <c r="B4812" s="10" t="s">
        <v>4648</v>
      </c>
      <c r="C4812" s="11">
        <v>41164.280618602919</v>
      </c>
      <c r="D4812" s="12">
        <v>9412.884811867556</v>
      </c>
      <c r="E4812" s="13">
        <v>4726.4250664282454</v>
      </c>
      <c r="F4812" s="13">
        <v>22401.614133271389</v>
      </c>
      <c r="G4812" s="12">
        <v>77705.204630170105</v>
      </c>
    </row>
    <row r="4813" spans="1:7" x14ac:dyDescent="0.3">
      <c r="A4813" s="9" t="s">
        <v>4624</v>
      </c>
      <c r="B4813" s="10" t="s">
        <v>4649</v>
      </c>
      <c r="C4813" s="11">
        <v>31275.428774518521</v>
      </c>
      <c r="D4813" s="12">
        <v>7151.6373922314961</v>
      </c>
      <c r="E4813" s="13">
        <v>3591.0009430936698</v>
      </c>
      <c r="F4813" s="13">
        <v>17020.097927880546</v>
      </c>
      <c r="G4813" s="12">
        <v>59038.165037724233</v>
      </c>
    </row>
    <row r="4814" spans="1:7" x14ac:dyDescent="0.3">
      <c r="A4814" s="9" t="s">
        <v>4624</v>
      </c>
      <c r="B4814" s="10" t="s">
        <v>2576</v>
      </c>
      <c r="C4814" s="11">
        <v>176316.91855130135</v>
      </c>
      <c r="D4814" s="12">
        <v>40317.741978389044</v>
      </c>
      <c r="E4814" s="13">
        <v>20244.461726355345</v>
      </c>
      <c r="F4814" s="13">
        <v>95951.721132925872</v>
      </c>
      <c r="G4814" s="12">
        <v>332830.84338897158</v>
      </c>
    </row>
    <row r="4815" spans="1:7" x14ac:dyDescent="0.3">
      <c r="A4815" s="9" t="s">
        <v>4624</v>
      </c>
      <c r="B4815" s="10" t="s">
        <v>4650</v>
      </c>
      <c r="C4815" s="11">
        <v>31327.183513141768</v>
      </c>
      <c r="D4815" s="12">
        <v>7163.4719581660411</v>
      </c>
      <c r="E4815" s="13">
        <v>3596.9433497204682</v>
      </c>
      <c r="F4815" s="13">
        <v>17048.26287250689</v>
      </c>
      <c r="G4815" s="12">
        <v>59135.86169353516</v>
      </c>
    </row>
    <row r="4816" spans="1:7" x14ac:dyDescent="0.3">
      <c r="A4816" s="9" t="s">
        <v>4624</v>
      </c>
      <c r="B4816" s="10" t="s">
        <v>4651</v>
      </c>
      <c r="C4816" s="11">
        <v>126788.60608523677</v>
      </c>
      <c r="D4816" s="12">
        <v>28992.284733338507</v>
      </c>
      <c r="E4816" s="13">
        <v>14557.69023370092</v>
      </c>
      <c r="F4816" s="13">
        <v>68998.398303922921</v>
      </c>
      <c r="G4816" s="12">
        <v>239336.9793561991</v>
      </c>
    </row>
    <row r="4817" spans="1:7" x14ac:dyDescent="0.3">
      <c r="A4817" s="9" t="s">
        <v>4624</v>
      </c>
      <c r="B4817" s="10" t="s">
        <v>4652</v>
      </c>
      <c r="C4817" s="11">
        <v>116420.14692174661</v>
      </c>
      <c r="D4817" s="12">
        <v>26621.367270046812</v>
      </c>
      <c r="E4817" s="13">
        <v>13367.198269451437</v>
      </c>
      <c r="F4817" s="13">
        <v>63355.87964826783</v>
      </c>
      <c r="G4817" s="12">
        <v>219764.59210951271</v>
      </c>
    </row>
    <row r="4818" spans="1:7" x14ac:dyDescent="0.3">
      <c r="A4818" s="9" t="s">
        <v>4624</v>
      </c>
      <c r="B4818" s="10" t="s">
        <v>4653</v>
      </c>
      <c r="C4818" s="11">
        <v>864159.2245132688</v>
      </c>
      <c r="D4818" s="12">
        <v>197604.11495640664</v>
      </c>
      <c r="E4818" s="13">
        <v>99221.552247384519</v>
      </c>
      <c r="F4818" s="13">
        <v>470275.71492418565</v>
      </c>
      <c r="G4818" s="12">
        <v>1631260.6066412455</v>
      </c>
    </row>
    <row r="4819" spans="1:7" x14ac:dyDescent="0.3">
      <c r="A4819" s="9" t="s">
        <v>4624</v>
      </c>
      <c r="B4819" s="10" t="s">
        <v>4654</v>
      </c>
      <c r="C4819" s="11">
        <v>171108.17378557613</v>
      </c>
      <c r="D4819" s="12">
        <v>39126.677449691022</v>
      </c>
      <c r="E4819" s="13">
        <v>19646.400945129768</v>
      </c>
      <c r="F4819" s="13">
        <v>93117.120634460196</v>
      </c>
      <c r="G4819" s="12">
        <v>322998.37281485711</v>
      </c>
    </row>
    <row r="4820" spans="1:7" x14ac:dyDescent="0.3">
      <c r="A4820" s="9" t="s">
        <v>4624</v>
      </c>
      <c r="B4820" s="10" t="s">
        <v>4655</v>
      </c>
      <c r="C4820" s="11">
        <v>36861.243778784519</v>
      </c>
      <c r="D4820" s="12">
        <v>8428.9251870240514</v>
      </c>
      <c r="E4820" s="13">
        <v>4232.3564011716308</v>
      </c>
      <c r="F4820" s="13">
        <v>20059.90016576674</v>
      </c>
      <c r="G4820" s="12">
        <v>69582.425532746944</v>
      </c>
    </row>
    <row r="4821" spans="1:7" x14ac:dyDescent="0.3">
      <c r="A4821" s="9" t="s">
        <v>4624</v>
      </c>
      <c r="B4821" s="10" t="s">
        <v>4656</v>
      </c>
      <c r="C4821" s="11">
        <v>39485.948380391965</v>
      </c>
      <c r="D4821" s="12">
        <v>9029.1067451330637</v>
      </c>
      <c r="E4821" s="13">
        <v>4533.7213086735173</v>
      </c>
      <c r="F4821" s="13">
        <v>21488.265214674218</v>
      </c>
      <c r="G4821" s="12">
        <v>74537.041648872764</v>
      </c>
    </row>
    <row r="4822" spans="1:7" x14ac:dyDescent="0.3">
      <c r="A4822" s="9" t="s">
        <v>4624</v>
      </c>
      <c r="B4822" s="10" t="s">
        <v>4657</v>
      </c>
      <c r="C4822" s="11">
        <v>25050.073071550996</v>
      </c>
      <c r="D4822" s="12">
        <v>5728.1081755335053</v>
      </c>
      <c r="E4822" s="13">
        <v>2876.214317413137</v>
      </c>
      <c r="F4822" s="13">
        <v>13632.257445683092</v>
      </c>
      <c r="G4822" s="12">
        <v>47286.653010180729</v>
      </c>
    </row>
    <row r="4823" spans="1:7" x14ac:dyDescent="0.3">
      <c r="A4823" s="9" t="s">
        <v>4624</v>
      </c>
      <c r="B4823" s="10" t="s">
        <v>4658</v>
      </c>
      <c r="C4823" s="11">
        <v>1012806.2273733189</v>
      </c>
      <c r="D4823" s="12">
        <v>231594.67897269299</v>
      </c>
      <c r="E4823" s="13">
        <v>116288.99299478016</v>
      </c>
      <c r="F4823" s="13">
        <v>551169.45945456543</v>
      </c>
      <c r="G4823" s="12">
        <v>1911859.3587953574</v>
      </c>
    </row>
    <row r="4824" spans="1:7" x14ac:dyDescent="0.3">
      <c r="A4824" s="9" t="s">
        <v>4624</v>
      </c>
      <c r="B4824" s="10" t="s">
        <v>4659</v>
      </c>
      <c r="C4824" s="11">
        <v>596670.27198662004</v>
      </c>
      <c r="D4824" s="12">
        <v>136438.39893408917</v>
      </c>
      <c r="E4824" s="13">
        <v>68508.845230144885</v>
      </c>
      <c r="F4824" s="13">
        <v>324708.14494928485</v>
      </c>
      <c r="G4824" s="12">
        <v>1126325.6611001389</v>
      </c>
    </row>
    <row r="4825" spans="1:7" x14ac:dyDescent="0.3">
      <c r="A4825" s="9" t="s">
        <v>4624</v>
      </c>
      <c r="B4825" s="10" t="s">
        <v>4660</v>
      </c>
      <c r="C4825" s="11">
        <v>22510.394111967453</v>
      </c>
      <c r="D4825" s="12">
        <v>5147.3691186026745</v>
      </c>
      <c r="E4825" s="13">
        <v>2584.6119350838462</v>
      </c>
      <c r="F4825" s="13">
        <v>12250.163377233181</v>
      </c>
      <c r="G4825" s="12">
        <v>42492.538542887152</v>
      </c>
    </row>
    <row r="4826" spans="1:7" x14ac:dyDescent="0.3">
      <c r="A4826" s="9" t="s">
        <v>4624</v>
      </c>
      <c r="B4826" s="10" t="s">
        <v>4661</v>
      </c>
      <c r="C4826" s="11">
        <v>47796.28069646738</v>
      </c>
      <c r="D4826" s="12">
        <v>10929.399903765536</v>
      </c>
      <c r="E4826" s="13">
        <v>5487.9020298907617</v>
      </c>
      <c r="F4826" s="13">
        <v>26010.750608961553</v>
      </c>
      <c r="G4826" s="12">
        <v>90224.33323908523</v>
      </c>
    </row>
    <row r="4827" spans="1:7" x14ac:dyDescent="0.3">
      <c r="A4827" s="9" t="s">
        <v>4624</v>
      </c>
      <c r="B4827" s="10" t="s">
        <v>4662</v>
      </c>
      <c r="C4827" s="11">
        <v>30358.630547478173</v>
      </c>
      <c r="D4827" s="12">
        <v>6941.9965099624333</v>
      </c>
      <c r="E4827" s="13">
        <v>3485.7354542761091</v>
      </c>
      <c r="F4827" s="13">
        <v>16521.17605164244</v>
      </c>
      <c r="G4827" s="12">
        <v>57307.538563359158</v>
      </c>
    </row>
    <row r="4828" spans="1:7" x14ac:dyDescent="0.3">
      <c r="A4828" s="9" t="s">
        <v>4624</v>
      </c>
      <c r="B4828" s="10" t="s">
        <v>4663</v>
      </c>
      <c r="C4828" s="11">
        <v>62523.22820544384</v>
      </c>
      <c r="D4828" s="12">
        <v>14296.956883973489</v>
      </c>
      <c r="E4828" s="13">
        <v>7178.8295236398735</v>
      </c>
      <c r="F4828" s="13">
        <v>34025.159958506745</v>
      </c>
      <c r="G4828" s="12">
        <v>118024.17457156394</v>
      </c>
    </row>
    <row r="4829" spans="1:7" x14ac:dyDescent="0.3">
      <c r="A4829" s="9" t="s">
        <v>4624</v>
      </c>
      <c r="B4829" s="10" t="s">
        <v>4664</v>
      </c>
      <c r="C4829" s="11">
        <v>52040.169263573509</v>
      </c>
      <c r="D4829" s="12">
        <v>11899.834310398131</v>
      </c>
      <c r="E4829" s="13">
        <v>5975.1793732881797</v>
      </c>
      <c r="F4829" s="13">
        <v>28320.276068321811</v>
      </c>
      <c r="G4829" s="12">
        <v>98235.459015581626</v>
      </c>
    </row>
    <row r="4830" spans="1:7" x14ac:dyDescent="0.3">
      <c r="A4830" s="9" t="s">
        <v>4624</v>
      </c>
      <c r="B4830" s="10" t="s">
        <v>4665</v>
      </c>
      <c r="C4830" s="11">
        <v>263084.51743107254</v>
      </c>
      <c r="D4830" s="12">
        <v>60158.570030866096</v>
      </c>
      <c r="E4830" s="13">
        <v>30206.995946224833</v>
      </c>
      <c r="F4830" s="13">
        <v>143170.6750455249</v>
      </c>
      <c r="G4830" s="12">
        <v>496620.75845368835</v>
      </c>
    </row>
    <row r="4831" spans="1:7" x14ac:dyDescent="0.3">
      <c r="A4831" s="9" t="s">
        <v>4624</v>
      </c>
      <c r="B4831" s="10" t="s">
        <v>4666</v>
      </c>
      <c r="C4831" s="11">
        <v>411447.64880659484</v>
      </c>
      <c r="D4831" s="12">
        <v>94084.222197726718</v>
      </c>
      <c r="E4831" s="13">
        <v>47241.842967216071</v>
      </c>
      <c r="F4831" s="13">
        <v>223909.93662699207</v>
      </c>
      <c r="G4831" s="12">
        <v>776683.65059852973</v>
      </c>
    </row>
    <row r="4832" spans="1:7" x14ac:dyDescent="0.3">
      <c r="A4832" s="9" t="s">
        <v>4624</v>
      </c>
      <c r="B4832" s="10" t="s">
        <v>4667</v>
      </c>
      <c r="C4832" s="11">
        <v>22676.748628970741</v>
      </c>
      <c r="D4832" s="12">
        <v>5185.4087948208517</v>
      </c>
      <c r="E4832" s="13">
        <v>2603.7125278128387</v>
      </c>
      <c r="F4832" s="13">
        <v>12340.693556389289</v>
      </c>
      <c r="G4832" s="12">
        <v>42806.56350799372</v>
      </c>
    </row>
    <row r="4833" spans="1:7" x14ac:dyDescent="0.3">
      <c r="A4833" s="9" t="s">
        <v>4624</v>
      </c>
      <c r="B4833" s="10" t="s">
        <v>4668</v>
      </c>
      <c r="C4833" s="11">
        <v>473580.96449808264</v>
      </c>
      <c r="D4833" s="12">
        <v>108292.01921966887</v>
      </c>
      <c r="E4833" s="13">
        <v>54375.903281920881</v>
      </c>
      <c r="F4833" s="13">
        <v>257722.90607586</v>
      </c>
      <c r="G4833" s="12">
        <v>893971.7930755323</v>
      </c>
    </row>
    <row r="4834" spans="1:7" x14ac:dyDescent="0.3">
      <c r="A4834" s="9" t="s">
        <v>4624</v>
      </c>
      <c r="B4834" s="10" t="s">
        <v>4669</v>
      </c>
      <c r="C4834" s="11">
        <v>659063.56127981772</v>
      </c>
      <c r="D4834" s="12">
        <v>150705.64316439367</v>
      </c>
      <c r="E4834" s="13">
        <v>75672.755349808387</v>
      </c>
      <c r="F4834" s="13">
        <v>358662.59211190895</v>
      </c>
      <c r="G4834" s="12">
        <v>1244104.5519059286</v>
      </c>
    </row>
    <row r="4835" spans="1:7" x14ac:dyDescent="0.3">
      <c r="A4835" s="9" t="s">
        <v>4624</v>
      </c>
      <c r="B4835" s="10" t="s">
        <v>4670</v>
      </c>
      <c r="C4835" s="11">
        <v>82980.164633422333</v>
      </c>
      <c r="D4835" s="12">
        <v>18974.769378363053</v>
      </c>
      <c r="E4835" s="13">
        <v>9527.6663224987224</v>
      </c>
      <c r="F4835" s="13">
        <v>45157.831034540002</v>
      </c>
      <c r="G4835" s="12">
        <v>156640.43136882412</v>
      </c>
    </row>
    <row r="4836" spans="1:7" x14ac:dyDescent="0.3">
      <c r="A4836" s="9" t="s">
        <v>4624</v>
      </c>
      <c r="B4836" s="10" t="s">
        <v>4671</v>
      </c>
      <c r="C4836" s="11">
        <v>36051.651796035178</v>
      </c>
      <c r="D4836" s="12">
        <v>8243.7987627622588</v>
      </c>
      <c r="E4836" s="13">
        <v>4139.4001832238646</v>
      </c>
      <c r="F4836" s="13">
        <v>19619.31996054035</v>
      </c>
      <c r="G4836" s="12">
        <v>68054.170702561649</v>
      </c>
    </row>
    <row r="4837" spans="1:7" x14ac:dyDescent="0.3">
      <c r="A4837" s="9" t="s">
        <v>4624</v>
      </c>
      <c r="B4837" s="10" t="s">
        <v>4672</v>
      </c>
      <c r="C4837" s="11">
        <v>77826.871373364906</v>
      </c>
      <c r="D4837" s="12">
        <v>17796.384741737758</v>
      </c>
      <c r="E4837" s="13">
        <v>8935.9724055161441</v>
      </c>
      <c r="F4837" s="13">
        <v>42353.407262459696</v>
      </c>
      <c r="G4837" s="12">
        <v>146912.6357830785</v>
      </c>
    </row>
    <row r="4838" spans="1:7" x14ac:dyDescent="0.3">
      <c r="A4838" s="9" t="s">
        <v>4624</v>
      </c>
      <c r="B4838" s="10" t="s">
        <v>4673</v>
      </c>
      <c r="C4838" s="11">
        <v>411724.90633493365</v>
      </c>
      <c r="D4838" s="12">
        <v>94147.621658090342</v>
      </c>
      <c r="E4838" s="13">
        <v>47273.677288431063</v>
      </c>
      <c r="F4838" s="13">
        <v>224060.82025891892</v>
      </c>
      <c r="G4838" s="12">
        <v>777207.02554037399</v>
      </c>
    </row>
    <row r="4839" spans="1:7" x14ac:dyDescent="0.3">
      <c r="A4839" s="9" t="s">
        <v>4624</v>
      </c>
      <c r="B4839" s="10" t="s">
        <v>4674</v>
      </c>
      <c r="C4839" s="11">
        <v>97570.331761751717</v>
      </c>
      <c r="D4839" s="12">
        <v>22311.049291458301</v>
      </c>
      <c r="E4839" s="13">
        <v>11202.888884448446</v>
      </c>
      <c r="F4839" s="13">
        <v>53097.804459001316</v>
      </c>
      <c r="G4839" s="12">
        <v>184182.07439665977</v>
      </c>
    </row>
    <row r="4840" spans="1:7" x14ac:dyDescent="0.3">
      <c r="A4840" s="9" t="s">
        <v>4624</v>
      </c>
      <c r="B4840" s="10" t="s">
        <v>4675</v>
      </c>
      <c r="C4840" s="11">
        <v>37892.641784204905</v>
      </c>
      <c r="D4840" s="12">
        <v>8664.7711795767482</v>
      </c>
      <c r="E4840" s="13">
        <v>4350.780076091386</v>
      </c>
      <c r="F4840" s="13">
        <v>20621.187276534605</v>
      </c>
      <c r="G4840" s="12">
        <v>71529.380316407653</v>
      </c>
    </row>
    <row r="4841" spans="1:7" x14ac:dyDescent="0.3">
      <c r="A4841" s="9" t="s">
        <v>4624</v>
      </c>
      <c r="B4841" s="10" t="s">
        <v>4676</v>
      </c>
      <c r="C4841" s="11">
        <v>49740.780161883602</v>
      </c>
      <c r="D4841" s="12">
        <v>11374.04145244911</v>
      </c>
      <c r="E4841" s="13">
        <v>5711.1667360118772</v>
      </c>
      <c r="F4841" s="13">
        <v>27068.947814208499</v>
      </c>
      <c r="G4841" s="12">
        <v>93894.936164553088</v>
      </c>
    </row>
    <row r="4842" spans="1:7" x14ac:dyDescent="0.3">
      <c r="A4842" s="9" t="s">
        <v>4624</v>
      </c>
      <c r="B4842" s="10" t="s">
        <v>4677</v>
      </c>
      <c r="C4842" s="11">
        <v>61913.261643098449</v>
      </c>
      <c r="D4842" s="12">
        <v>14157.478071173507</v>
      </c>
      <c r="E4842" s="13">
        <v>7108.7940169668991</v>
      </c>
      <c r="F4842" s="13">
        <v>33693.215968267679</v>
      </c>
      <c r="G4842" s="12">
        <v>116872.74969950653</v>
      </c>
    </row>
    <row r="4843" spans="1:7" x14ac:dyDescent="0.3">
      <c r="A4843" s="9" t="s">
        <v>4624</v>
      </c>
      <c r="B4843" s="10" t="s">
        <v>4678</v>
      </c>
      <c r="C4843" s="11">
        <v>28887.317263760197</v>
      </c>
      <c r="D4843" s="12">
        <v>6605.5567069661156</v>
      </c>
      <c r="E4843" s="13">
        <v>3316.8013230285724</v>
      </c>
      <c r="F4843" s="13">
        <v>15720.486911550644</v>
      </c>
      <c r="G4843" s="12">
        <v>54530.162205305533</v>
      </c>
    </row>
    <row r="4844" spans="1:7" x14ac:dyDescent="0.3">
      <c r="A4844" s="9" t="s">
        <v>4624</v>
      </c>
      <c r="B4844" s="10" t="s">
        <v>4679</v>
      </c>
      <c r="C4844" s="11">
        <v>43563.482430494798</v>
      </c>
      <c r="D4844" s="12">
        <v>9961.5014755474822</v>
      </c>
      <c r="E4844" s="13">
        <v>5001.8980593419428</v>
      </c>
      <c r="F4844" s="13">
        <v>23707.260494878366</v>
      </c>
      <c r="G4844" s="12">
        <v>82234.142460262592</v>
      </c>
    </row>
    <row r="4845" spans="1:7" x14ac:dyDescent="0.3">
      <c r="A4845" s="9" t="s">
        <v>4624</v>
      </c>
      <c r="B4845" s="10" t="s">
        <v>4680</v>
      </c>
      <c r="C4845" s="11">
        <v>173999.04561438886</v>
      </c>
      <c r="D4845" s="12">
        <v>39787.722489749118</v>
      </c>
      <c r="E4845" s="13">
        <v>19978.326800998046</v>
      </c>
      <c r="F4845" s="13">
        <v>94690.333970017455</v>
      </c>
      <c r="G4845" s="12">
        <v>328455.42887515348</v>
      </c>
    </row>
    <row r="4846" spans="1:7" x14ac:dyDescent="0.3">
      <c r="A4846" s="9" t="s">
        <v>4624</v>
      </c>
      <c r="B4846" s="10" t="s">
        <v>4316</v>
      </c>
      <c r="C4846" s="11">
        <v>176098.80929567482</v>
      </c>
      <c r="D4846" s="12">
        <v>40267.867736236323</v>
      </c>
      <c r="E4846" s="13">
        <v>20219.418726999553</v>
      </c>
      <c r="F4846" s="13">
        <v>95833.026009143417</v>
      </c>
      <c r="G4846" s="12">
        <v>332419.12176805409</v>
      </c>
    </row>
    <row r="4847" spans="1:7" x14ac:dyDescent="0.3">
      <c r="A4847" s="9" t="s">
        <v>4624</v>
      </c>
      <c r="B4847" s="10" t="s">
        <v>4681</v>
      </c>
      <c r="C4847" s="11">
        <v>37249.404318458859</v>
      </c>
      <c r="D4847" s="12">
        <v>8517.6844315331327</v>
      </c>
      <c r="E4847" s="13">
        <v>4276.9244508726133</v>
      </c>
      <c r="F4847" s="13">
        <v>20271.137250464322</v>
      </c>
      <c r="G4847" s="12">
        <v>70315.150451328926</v>
      </c>
    </row>
    <row r="4848" spans="1:7" x14ac:dyDescent="0.3">
      <c r="A4848" s="9" t="s">
        <v>4624</v>
      </c>
      <c r="B4848" s="10" t="s">
        <v>4682</v>
      </c>
      <c r="C4848" s="11">
        <v>44169.752225795673</v>
      </c>
      <c r="D4848" s="12">
        <v>10100.134962209282</v>
      </c>
      <c r="E4848" s="13">
        <v>5071.5091083987172</v>
      </c>
      <c r="F4848" s="13">
        <v>24037.192703358403</v>
      </c>
      <c r="G4848" s="12">
        <v>83378.588999762083</v>
      </c>
    </row>
    <row r="4849" spans="1:7" x14ac:dyDescent="0.3">
      <c r="A4849" s="9" t="s">
        <v>4624</v>
      </c>
      <c r="B4849" s="10" t="s">
        <v>4683</v>
      </c>
      <c r="C4849" s="11">
        <v>544502.4678507701</v>
      </c>
      <c r="D4849" s="12">
        <v>124509.37882637692</v>
      </c>
      <c r="E4849" s="13">
        <v>62519.010999523794</v>
      </c>
      <c r="F4849" s="13">
        <v>296318.40994433837</v>
      </c>
      <c r="G4849" s="12">
        <v>1027849.2676210093</v>
      </c>
    </row>
    <row r="4850" spans="1:7" x14ac:dyDescent="0.3">
      <c r="A4850" s="9" t="s">
        <v>4624</v>
      </c>
      <c r="B4850" s="10" t="s">
        <v>4684</v>
      </c>
      <c r="C4850" s="11">
        <v>165208.13358252618</v>
      </c>
      <c r="D4850" s="12">
        <v>37777.536933153024</v>
      </c>
      <c r="E4850" s="13">
        <v>18968.966589674827</v>
      </c>
      <c r="F4850" s="13">
        <v>89906.316947056912</v>
      </c>
      <c r="G4850" s="12">
        <v>311860.9540524109</v>
      </c>
    </row>
    <row r="4851" spans="1:7" x14ac:dyDescent="0.3">
      <c r="A4851" s="9" t="s">
        <v>4624</v>
      </c>
      <c r="B4851" s="10" t="s">
        <v>4685</v>
      </c>
      <c r="C4851" s="11">
        <v>1155660.39627461</v>
      </c>
      <c r="D4851" s="12">
        <v>264260.61693044862</v>
      </c>
      <c r="E4851" s="13">
        <v>132691.30865759062</v>
      </c>
      <c r="F4851" s="13">
        <v>628910.74196855375</v>
      </c>
      <c r="G4851" s="12">
        <v>2181523.0638312027</v>
      </c>
    </row>
    <row r="4852" spans="1:7" x14ac:dyDescent="0.3">
      <c r="A4852" s="9" t="s">
        <v>4624</v>
      </c>
      <c r="B4852" s="10" t="s">
        <v>4686</v>
      </c>
      <c r="C4852" s="11">
        <v>109370.41216785168</v>
      </c>
      <c r="D4852" s="12">
        <v>25009.330324534301</v>
      </c>
      <c r="E4852" s="13">
        <v>12557.75759535834</v>
      </c>
      <c r="F4852" s="13">
        <v>59519.411833807892</v>
      </c>
      <c r="G4852" s="12">
        <v>206456.91192155221</v>
      </c>
    </row>
    <row r="4853" spans="1:7" x14ac:dyDescent="0.3">
      <c r="A4853" s="9" t="s">
        <v>4624</v>
      </c>
      <c r="B4853" s="10" t="s">
        <v>4687</v>
      </c>
      <c r="C4853" s="11">
        <v>296646.49303186563</v>
      </c>
      <c r="D4853" s="12">
        <v>67833.063685109795</v>
      </c>
      <c r="E4853" s="13">
        <v>34060.534994512112</v>
      </c>
      <c r="F4853" s="13">
        <v>161435.11245730042</v>
      </c>
      <c r="G4853" s="12">
        <v>559975.20416878792</v>
      </c>
    </row>
    <row r="4854" spans="1:7" x14ac:dyDescent="0.3">
      <c r="A4854" s="9" t="s">
        <v>4624</v>
      </c>
      <c r="B4854" s="10" t="s">
        <v>4688</v>
      </c>
      <c r="C4854" s="11">
        <v>1533895.1164344214</v>
      </c>
      <c r="D4854" s="12">
        <v>350750.16075850971</v>
      </c>
      <c r="E4854" s="13">
        <v>176119.68965907738</v>
      </c>
      <c r="F4854" s="13">
        <v>834746.19264315721</v>
      </c>
      <c r="G4854" s="12">
        <v>2895511.1594951656</v>
      </c>
    </row>
    <row r="4855" spans="1:7" x14ac:dyDescent="0.3">
      <c r="A4855" s="9" t="s">
        <v>4624</v>
      </c>
      <c r="B4855" s="10" t="s">
        <v>4689</v>
      </c>
      <c r="C4855" s="11">
        <v>355845.54808638809</v>
      </c>
      <c r="D4855" s="12">
        <v>81369.894107643675</v>
      </c>
      <c r="E4855" s="13">
        <v>40857.687611145331</v>
      </c>
      <c r="F4855" s="13">
        <v>193651.25636791176</v>
      </c>
      <c r="G4855" s="12">
        <v>671724.3861730888</v>
      </c>
    </row>
    <row r="4856" spans="1:7" x14ac:dyDescent="0.3">
      <c r="A4856" s="9" t="s">
        <v>4624</v>
      </c>
      <c r="B4856" s="10" t="s">
        <v>4690</v>
      </c>
      <c r="C4856" s="11">
        <v>27064.811110813054</v>
      </c>
      <c r="D4856" s="12">
        <v>6188.8109208425349</v>
      </c>
      <c r="E4856" s="13">
        <v>3107.5437182420505</v>
      </c>
      <c r="F4856" s="13">
        <v>14728.678504351508</v>
      </c>
      <c r="G4856" s="12">
        <v>51089.844254249154</v>
      </c>
    </row>
    <row r="4857" spans="1:7" x14ac:dyDescent="0.3">
      <c r="A4857" s="9" t="s">
        <v>4624</v>
      </c>
      <c r="B4857" s="10" t="s">
        <v>4691</v>
      </c>
      <c r="C4857" s="11">
        <v>62523.22820544384</v>
      </c>
      <c r="D4857" s="12">
        <v>14296.956883973489</v>
      </c>
      <c r="E4857" s="13">
        <v>7178.8295236398735</v>
      </c>
      <c r="F4857" s="13">
        <v>34025.159958506745</v>
      </c>
      <c r="G4857" s="12">
        <v>118024.17457156394</v>
      </c>
    </row>
    <row r="4858" spans="1:7" x14ac:dyDescent="0.3">
      <c r="A4858" s="9" t="s">
        <v>4624</v>
      </c>
      <c r="B4858" s="10" t="s">
        <v>4692</v>
      </c>
      <c r="C4858" s="11">
        <v>303089.95799045975</v>
      </c>
      <c r="D4858" s="12">
        <v>69306.467143960515</v>
      </c>
      <c r="E4858" s="13">
        <v>34800.36461954844</v>
      </c>
      <c r="F4858" s="13">
        <v>164941.64806328033</v>
      </c>
      <c r="G4858" s="12">
        <v>572138.43781724898</v>
      </c>
    </row>
    <row r="4859" spans="1:7" x14ac:dyDescent="0.3">
      <c r="A4859" s="9" t="s">
        <v>4624</v>
      </c>
      <c r="B4859" s="10" t="s">
        <v>4693</v>
      </c>
      <c r="C4859" s="11">
        <v>45962.684242386684</v>
      </c>
      <c r="D4859" s="12">
        <v>10510.118139227408</v>
      </c>
      <c r="E4859" s="13">
        <v>5277.3710522556394</v>
      </c>
      <c r="F4859" s="13">
        <v>25012.906856485344</v>
      </c>
      <c r="G4859" s="12">
        <v>86763.080290355079</v>
      </c>
    </row>
    <row r="4860" spans="1:7" x14ac:dyDescent="0.3">
      <c r="A4860" s="9" t="s">
        <v>4624</v>
      </c>
      <c r="B4860" s="10" t="s">
        <v>4694</v>
      </c>
      <c r="C4860" s="11">
        <v>552080.84029203118</v>
      </c>
      <c r="D4860" s="12">
        <v>126242.29740964941</v>
      </c>
      <c r="E4860" s="13">
        <v>63389.149112733467</v>
      </c>
      <c r="F4860" s="13">
        <v>300442.56255033886</v>
      </c>
      <c r="G4860" s="12">
        <v>1042154.8493647529</v>
      </c>
    </row>
    <row r="4861" spans="1:7" x14ac:dyDescent="0.3">
      <c r="A4861" s="9" t="s">
        <v>4624</v>
      </c>
      <c r="B4861" s="10" t="s">
        <v>4695</v>
      </c>
      <c r="C4861" s="11">
        <v>164306.12242366388</v>
      </c>
      <c r="D4861" s="12">
        <v>37571.277355436687</v>
      </c>
      <c r="E4861" s="13">
        <v>18865.398931322063</v>
      </c>
      <c r="F4861" s="13">
        <v>89415.442197854907</v>
      </c>
      <c r="G4861" s="12">
        <v>310158.24090827751</v>
      </c>
    </row>
    <row r="4862" spans="1:7" x14ac:dyDescent="0.3">
      <c r="A4862" s="9" t="s">
        <v>4624</v>
      </c>
      <c r="B4862" s="10" t="s">
        <v>4696</v>
      </c>
      <c r="C4862" s="11">
        <v>82111.42437796072</v>
      </c>
      <c r="D4862" s="12">
        <v>18776.117735890351</v>
      </c>
      <c r="E4862" s="13">
        <v>9427.9187826917587</v>
      </c>
      <c r="F4862" s="13">
        <v>44685.062321169222</v>
      </c>
      <c r="G4862" s="12">
        <v>155000.52321771206</v>
      </c>
    </row>
    <row r="4863" spans="1:7" x14ac:dyDescent="0.3">
      <c r="A4863" s="9" t="s">
        <v>4624</v>
      </c>
      <c r="B4863" s="10" t="s">
        <v>2965</v>
      </c>
      <c r="C4863" s="11">
        <v>67306.844761049535</v>
      </c>
      <c r="D4863" s="12">
        <v>15390.808906780618</v>
      </c>
      <c r="E4863" s="13">
        <v>7728.0776790024684</v>
      </c>
      <c r="F4863" s="13">
        <v>36628.405554684592</v>
      </c>
      <c r="G4863" s="12">
        <v>127054.13690151721</v>
      </c>
    </row>
    <row r="4864" spans="1:7" x14ac:dyDescent="0.3">
      <c r="A4864" s="9" t="s">
        <v>4624</v>
      </c>
      <c r="B4864" s="10" t="s">
        <v>4697</v>
      </c>
      <c r="C4864" s="11">
        <v>65343.861460410713</v>
      </c>
      <c r="D4864" s="12">
        <v>14941.94072740613</v>
      </c>
      <c r="E4864" s="13">
        <v>7502.6906848003518</v>
      </c>
      <c r="F4864" s="13">
        <v>35560.149440642526</v>
      </c>
      <c r="G4864" s="12">
        <v>123348.64231325974</v>
      </c>
    </row>
    <row r="4865" spans="1:7" x14ac:dyDescent="0.3">
      <c r="A4865" s="9" t="s">
        <v>4624</v>
      </c>
      <c r="B4865" s="10" t="s">
        <v>4698</v>
      </c>
      <c r="C4865" s="11">
        <v>288333.43634512724</v>
      </c>
      <c r="D4865" s="12">
        <v>65932.147554647134</v>
      </c>
      <c r="E4865" s="13">
        <v>33106.041464869748</v>
      </c>
      <c r="F4865" s="13">
        <v>156911.14445966302</v>
      </c>
      <c r="G4865" s="12">
        <v>544282.76982430718</v>
      </c>
    </row>
    <row r="4866" spans="1:7" x14ac:dyDescent="0.3">
      <c r="A4866" s="9" t="s">
        <v>4624</v>
      </c>
      <c r="B4866" s="10" t="s">
        <v>4699</v>
      </c>
      <c r="C4866" s="11">
        <v>133291.21931654311</v>
      </c>
      <c r="D4866" s="12">
        <v>30479.213410400123</v>
      </c>
      <c r="E4866" s="13">
        <v>15304.311180596444</v>
      </c>
      <c r="F4866" s="13">
        <v>72537.12241804722</v>
      </c>
      <c r="G4866" s="12">
        <v>251611.86632558689</v>
      </c>
    </row>
    <row r="4867" spans="1:7" x14ac:dyDescent="0.3">
      <c r="A4867" s="9" t="s">
        <v>4624</v>
      </c>
      <c r="B4867" s="10" t="s">
        <v>4700</v>
      </c>
      <c r="C4867" s="11">
        <v>30683.946047395715</v>
      </c>
      <c r="D4867" s="12">
        <v>7016.3852101224238</v>
      </c>
      <c r="E4867" s="13">
        <v>3523.0877245016954</v>
      </c>
      <c r="F4867" s="13">
        <v>16698.212846436607</v>
      </c>
      <c r="G4867" s="12">
        <v>57921.631828456448</v>
      </c>
    </row>
    <row r="4868" spans="1:7" x14ac:dyDescent="0.3">
      <c r="A4868" s="9" t="s">
        <v>4624</v>
      </c>
      <c r="B4868" s="10" t="s">
        <v>4701</v>
      </c>
      <c r="C4868" s="11">
        <v>19053.916925343558</v>
      </c>
      <c r="D4868" s="12">
        <v>4356.9891794027808</v>
      </c>
      <c r="E4868" s="13">
        <v>2187.7440639369943</v>
      </c>
      <c r="F4868" s="13">
        <v>10369.147432545165</v>
      </c>
      <c r="G4868" s="12">
        <v>35967.7976012285</v>
      </c>
    </row>
    <row r="4869" spans="1:7" x14ac:dyDescent="0.3">
      <c r="A4869" s="9" t="s">
        <v>4624</v>
      </c>
      <c r="B4869" s="10" t="s">
        <v>4702</v>
      </c>
      <c r="C4869" s="11">
        <v>33951.888114749214</v>
      </c>
      <c r="D4869" s="12">
        <v>7763.6535162750506</v>
      </c>
      <c r="E4869" s="13">
        <v>3898.3082572223552</v>
      </c>
      <c r="F4869" s="13">
        <v>18476.627921414365</v>
      </c>
      <c r="G4869" s="12">
        <v>64090.477809660988</v>
      </c>
    </row>
    <row r="4870" spans="1:7" x14ac:dyDescent="0.3">
      <c r="A4870" s="9" t="s">
        <v>4624</v>
      </c>
      <c r="B4870" s="10" t="s">
        <v>2599</v>
      </c>
      <c r="C4870" s="11">
        <v>86347.919410977818</v>
      </c>
      <c r="D4870" s="12">
        <v>19744.861490246589</v>
      </c>
      <c r="E4870" s="13">
        <v>9914.3472108567785</v>
      </c>
      <c r="F4870" s="13">
        <v>46990.564217011437</v>
      </c>
      <c r="G4870" s="12">
        <v>162997.69232909262</v>
      </c>
    </row>
    <row r="4871" spans="1:7" x14ac:dyDescent="0.3">
      <c r="A4871" s="9" t="s">
        <v>4624</v>
      </c>
      <c r="B4871" s="10" t="s">
        <v>4703</v>
      </c>
      <c r="C4871" s="11">
        <v>25874.452122478404</v>
      </c>
      <c r="D4871" s="12">
        <v>5916.6159043480257</v>
      </c>
      <c r="E4871" s="13">
        <v>2970.8683658257014</v>
      </c>
      <c r="F4871" s="13">
        <v>14080.884777945581</v>
      </c>
      <c r="G4871" s="12">
        <v>48842.821170597716</v>
      </c>
    </row>
    <row r="4872" spans="1:7" x14ac:dyDescent="0.3">
      <c r="A4872" s="9" t="s">
        <v>4624</v>
      </c>
      <c r="B4872" s="10" t="s">
        <v>4704</v>
      </c>
      <c r="C4872" s="11">
        <v>674005.89367375744</v>
      </c>
      <c r="D4872" s="12">
        <v>154122.45141492411</v>
      </c>
      <c r="E4872" s="13">
        <v>77388.413034488141</v>
      </c>
      <c r="F4872" s="13">
        <v>366794.21398188639</v>
      </c>
      <c r="G4872" s="12">
        <v>1272310.972105056</v>
      </c>
    </row>
    <row r="4873" spans="1:7" x14ac:dyDescent="0.3">
      <c r="A4873" s="9" t="s">
        <v>4624</v>
      </c>
      <c r="B4873" s="10" t="s">
        <v>4705</v>
      </c>
      <c r="C4873" s="11">
        <v>762143.24115276302</v>
      </c>
      <c r="D4873" s="12">
        <v>174276.49484714432</v>
      </c>
      <c r="E4873" s="13">
        <v>87508.219870733694</v>
      </c>
      <c r="F4873" s="13">
        <v>414758.58550214232</v>
      </c>
      <c r="G4873" s="12">
        <v>1438686.5413727835</v>
      </c>
    </row>
    <row r="4874" spans="1:7" x14ac:dyDescent="0.3">
      <c r="A4874" s="9" t="s">
        <v>4624</v>
      </c>
      <c r="B4874" s="10" t="s">
        <v>4706</v>
      </c>
      <c r="C4874" s="11">
        <v>37179.165744613027</v>
      </c>
      <c r="D4874" s="12">
        <v>8501.6232349076781</v>
      </c>
      <c r="E4874" s="13">
        <v>4268.8597561648166</v>
      </c>
      <c r="F4874" s="13">
        <v>20232.913397042856</v>
      </c>
      <c r="G4874" s="12">
        <v>70182.562132728373</v>
      </c>
    </row>
    <row r="4875" spans="1:7" x14ac:dyDescent="0.3">
      <c r="A4875" s="9" t="s">
        <v>4624</v>
      </c>
      <c r="B4875" s="10" t="s">
        <v>4707</v>
      </c>
      <c r="C4875" s="11">
        <v>26635.986133649021</v>
      </c>
      <c r="D4875" s="12">
        <v>6090.753088813457</v>
      </c>
      <c r="E4875" s="13">
        <v>3058.3066347628692</v>
      </c>
      <c r="F4875" s="13">
        <v>14495.311820304652</v>
      </c>
      <c r="G4875" s="12">
        <v>50280.357677530003</v>
      </c>
    </row>
    <row r="4876" spans="1:7" x14ac:dyDescent="0.3">
      <c r="A4876" s="9" t="s">
        <v>4624</v>
      </c>
      <c r="B4876" s="10" t="s">
        <v>4708</v>
      </c>
      <c r="C4876" s="11">
        <v>130673.90824902468</v>
      </c>
      <c r="D4876" s="12">
        <v>29880.722504567479</v>
      </c>
      <c r="E4876" s="13">
        <v>15003.795188326952</v>
      </c>
      <c r="F4876" s="13">
        <v>71112.780932657799</v>
      </c>
      <c r="G4876" s="12">
        <v>246671.20687457689</v>
      </c>
    </row>
    <row r="4877" spans="1:7" x14ac:dyDescent="0.3">
      <c r="A4877" s="9" t="s">
        <v>4624</v>
      </c>
      <c r="B4877" s="10" t="s">
        <v>4709</v>
      </c>
      <c r="C4877" s="11">
        <v>128304.28057348897</v>
      </c>
      <c r="D4877" s="12">
        <v>29338.868449993002</v>
      </c>
      <c r="E4877" s="13">
        <v>14731.717856342857</v>
      </c>
      <c r="F4877" s="13">
        <v>69823.22882512302</v>
      </c>
      <c r="G4877" s="12">
        <v>242198.09570494783</v>
      </c>
    </row>
    <row r="4878" spans="1:7" x14ac:dyDescent="0.3">
      <c r="A4878" s="9" t="s">
        <v>4624</v>
      </c>
      <c r="B4878" s="10" t="s">
        <v>4710</v>
      </c>
      <c r="C4878" s="11">
        <v>105718.00632786835</v>
      </c>
      <c r="D4878" s="12">
        <v>24174.148100010778</v>
      </c>
      <c r="E4878" s="13">
        <v>12138.393470552899</v>
      </c>
      <c r="F4878" s="13">
        <v>57531.771455891569</v>
      </c>
      <c r="G4878" s="12">
        <v>199562.31935432361</v>
      </c>
    </row>
    <row r="4879" spans="1:7" x14ac:dyDescent="0.3">
      <c r="A4879" s="9" t="s">
        <v>4624</v>
      </c>
      <c r="B4879" s="10" t="s">
        <v>4711</v>
      </c>
      <c r="C4879" s="11">
        <v>95795.883580383292</v>
      </c>
      <c r="D4879" s="12">
        <v>21905.292745131082</v>
      </c>
      <c r="E4879" s="13">
        <v>10999.149228672522</v>
      </c>
      <c r="F4879" s="13">
        <v>52132.149214669502</v>
      </c>
      <c r="G4879" s="12">
        <v>180832.47476885639</v>
      </c>
    </row>
    <row r="4880" spans="1:7" x14ac:dyDescent="0.3">
      <c r="A4880" s="9" t="s">
        <v>4624</v>
      </c>
      <c r="B4880" s="10" t="s">
        <v>4712</v>
      </c>
      <c r="C4880" s="11">
        <v>32643.232580990007</v>
      </c>
      <c r="D4880" s="12">
        <v>7464.4080633587273</v>
      </c>
      <c r="E4880" s="13">
        <v>3748.050261087611</v>
      </c>
      <c r="F4880" s="13">
        <v>17764.457178719655</v>
      </c>
      <c r="G4880" s="12">
        <v>61620.148084156004</v>
      </c>
    </row>
    <row r="4881" spans="1:7" x14ac:dyDescent="0.3">
      <c r="A4881" s="9" t="s">
        <v>4624</v>
      </c>
      <c r="B4881" s="10" t="s">
        <v>4713</v>
      </c>
      <c r="C4881" s="11">
        <v>31641.40871192576</v>
      </c>
      <c r="D4881" s="12">
        <v>7235.3246799114859</v>
      </c>
      <c r="E4881" s="13">
        <v>3633.0222470974541</v>
      </c>
      <c r="F4881" s="13">
        <v>17219.264322023984</v>
      </c>
      <c r="G4881" s="12">
        <v>59729.019960958685</v>
      </c>
    </row>
    <row r="4882" spans="1:7" x14ac:dyDescent="0.3">
      <c r="A4882" s="9" t="s">
        <v>4624</v>
      </c>
      <c r="B4882" s="10" t="s">
        <v>4714</v>
      </c>
      <c r="C4882" s="11">
        <v>239611.01909476749</v>
      </c>
      <c r="D4882" s="12">
        <v>54790.971407720208</v>
      </c>
      <c r="E4882" s="13">
        <v>27511.801732546886</v>
      </c>
      <c r="F4882" s="13">
        <v>130396.39005412743</v>
      </c>
      <c r="G4882" s="12">
        <v>452310.18228916201</v>
      </c>
    </row>
    <row r="4883" spans="1:7" x14ac:dyDescent="0.3">
      <c r="A4883" s="9" t="s">
        <v>4624</v>
      </c>
      <c r="B4883" s="10" t="s">
        <v>4715</v>
      </c>
      <c r="C4883" s="11">
        <v>431039.54174615641</v>
      </c>
      <c r="D4883" s="12">
        <v>98564.228375781808</v>
      </c>
      <c r="E4883" s="13">
        <v>49491.35668388418</v>
      </c>
      <c r="F4883" s="13">
        <v>234571.85077141368</v>
      </c>
      <c r="G4883" s="12">
        <v>813666.97757723602</v>
      </c>
    </row>
    <row r="4884" spans="1:7" x14ac:dyDescent="0.3">
      <c r="A4884" s="9" t="s">
        <v>4624</v>
      </c>
      <c r="B4884" s="10" t="s">
        <v>4716</v>
      </c>
      <c r="C4884" s="11">
        <v>166690.53716737771</v>
      </c>
      <c r="D4884" s="12">
        <v>38116.512714563883</v>
      </c>
      <c r="E4884" s="13">
        <v>19139.174093770962</v>
      </c>
      <c r="F4884" s="13">
        <v>90713.041432425787</v>
      </c>
      <c r="G4884" s="12">
        <v>314659.26540813834</v>
      </c>
    </row>
    <row r="4885" spans="1:7" x14ac:dyDescent="0.3">
      <c r="A4885" s="9" t="s">
        <v>4624</v>
      </c>
      <c r="B4885" s="10" t="s">
        <v>4717</v>
      </c>
      <c r="C4885" s="11">
        <v>102183.89703330959</v>
      </c>
      <c r="D4885" s="12">
        <v>23366.016311909065</v>
      </c>
      <c r="E4885" s="13">
        <v>11732.611989465848</v>
      </c>
      <c r="F4885" s="13">
        <v>55608.508094264034</v>
      </c>
      <c r="G4885" s="12">
        <v>192891.03342894855</v>
      </c>
    </row>
    <row r="4886" spans="1:7" x14ac:dyDescent="0.3">
      <c r="A4886" s="9" t="s">
        <v>4624</v>
      </c>
      <c r="B4886" s="10" t="s">
        <v>3196</v>
      </c>
      <c r="C4886" s="11">
        <v>97873.466659402155</v>
      </c>
      <c r="D4886" s="12">
        <v>22380.3660347892</v>
      </c>
      <c r="E4886" s="13">
        <v>11237.694408976833</v>
      </c>
      <c r="F4886" s="13">
        <v>53262.770563241334</v>
      </c>
      <c r="G4886" s="12">
        <v>184754.29766640952</v>
      </c>
    </row>
    <row r="4887" spans="1:7" x14ac:dyDescent="0.3">
      <c r="A4887" s="9" t="s">
        <v>4624</v>
      </c>
      <c r="B4887" s="10" t="s">
        <v>4718</v>
      </c>
      <c r="C4887" s="11">
        <v>31456.570359699883</v>
      </c>
      <c r="D4887" s="12">
        <v>7193.0583730024009</v>
      </c>
      <c r="E4887" s="13">
        <v>3611.7993662874624</v>
      </c>
      <c r="F4887" s="13">
        <v>17118.675234072754</v>
      </c>
      <c r="G4887" s="12">
        <v>59380.103333062507</v>
      </c>
    </row>
    <row r="4888" spans="1:7" x14ac:dyDescent="0.3">
      <c r="A4888" s="9" t="s">
        <v>4624</v>
      </c>
      <c r="B4888" s="10" t="s">
        <v>4719</v>
      </c>
      <c r="C4888" s="11">
        <v>459715.36371047888</v>
      </c>
      <c r="D4888" s="12">
        <v>105121.42322965729</v>
      </c>
      <c r="E4888" s="13">
        <v>52783.874412746351</v>
      </c>
      <c r="F4888" s="13">
        <v>250177.24187616762</v>
      </c>
      <c r="G4888" s="12">
        <v>867797.90322905022</v>
      </c>
    </row>
    <row r="4889" spans="1:7" x14ac:dyDescent="0.3">
      <c r="A4889" s="9" t="s">
        <v>4624</v>
      </c>
      <c r="B4889" s="10" t="s">
        <v>4720</v>
      </c>
      <c r="C4889" s="11">
        <v>37937.002988739121</v>
      </c>
      <c r="D4889" s="12">
        <v>8674.9150932349294</v>
      </c>
      <c r="E4889" s="13">
        <v>4355.8735674857844</v>
      </c>
      <c r="F4889" s="13">
        <v>20645.328657642902</v>
      </c>
      <c r="G4889" s="12">
        <v>71613.120307102741</v>
      </c>
    </row>
    <row r="4890" spans="1:7" x14ac:dyDescent="0.3">
      <c r="A4890" s="9" t="s">
        <v>4624</v>
      </c>
      <c r="B4890" s="10" t="s">
        <v>4721</v>
      </c>
      <c r="C4890" s="11">
        <v>357246.62279626029</v>
      </c>
      <c r="D4890" s="12">
        <v>81690.272714014543</v>
      </c>
      <c r="E4890" s="13">
        <v>41018.55704768507</v>
      </c>
      <c r="F4890" s="13">
        <v>194413.72165458213</v>
      </c>
      <c r="G4890" s="12">
        <v>674369.17421254201</v>
      </c>
    </row>
    <row r="4891" spans="1:7" x14ac:dyDescent="0.3">
      <c r="A4891" s="9" t="s">
        <v>4624</v>
      </c>
      <c r="B4891" s="10" t="s">
        <v>4722</v>
      </c>
      <c r="C4891" s="11">
        <v>142566.40783123759</v>
      </c>
      <c r="D4891" s="12">
        <v>32600.136691098021</v>
      </c>
      <c r="E4891" s="13">
        <v>16369.275339641845</v>
      </c>
      <c r="F4891" s="13">
        <v>77584.682851439982</v>
      </c>
      <c r="G4891" s="12">
        <v>269120.5027134174</v>
      </c>
    </row>
    <row r="4892" spans="1:7" x14ac:dyDescent="0.3">
      <c r="A4892" s="9" t="s">
        <v>4624</v>
      </c>
      <c r="B4892" s="10" t="s">
        <v>4723</v>
      </c>
      <c r="C4892" s="11">
        <v>60445.645126424992</v>
      </c>
      <c r="D4892" s="12">
        <v>13821.883594315372</v>
      </c>
      <c r="E4892" s="13">
        <v>6940.284343335562</v>
      </c>
      <c r="F4892" s="13">
        <v>32894.538609934905</v>
      </c>
      <c r="G4892" s="12">
        <v>114102.35167401083</v>
      </c>
    </row>
    <row r="4893" spans="1:7" x14ac:dyDescent="0.3">
      <c r="A4893" s="9" t="s">
        <v>4624</v>
      </c>
      <c r="B4893" s="10" t="s">
        <v>4724</v>
      </c>
      <c r="C4893" s="11">
        <v>134799.50027070625</v>
      </c>
      <c r="D4893" s="12">
        <v>30824.106474778258</v>
      </c>
      <c r="E4893" s="13">
        <v>15477.489888005977</v>
      </c>
      <c r="F4893" s="13">
        <v>73357.929375729262</v>
      </c>
      <c r="G4893" s="12">
        <v>254459.02600921976</v>
      </c>
    </row>
    <row r="4894" spans="1:7" x14ac:dyDescent="0.3">
      <c r="A4894" s="9" t="s">
        <v>4624</v>
      </c>
      <c r="B4894" s="10" t="s">
        <v>4725</v>
      </c>
      <c r="C4894" s="11">
        <v>38347.344130680562</v>
      </c>
      <c r="D4894" s="12">
        <v>8768.7462945730986</v>
      </c>
      <c r="E4894" s="13">
        <v>4402.9883628839671</v>
      </c>
      <c r="F4894" s="13">
        <v>20868.636432894637</v>
      </c>
      <c r="G4894" s="12">
        <v>72387.715221032267</v>
      </c>
    </row>
    <row r="4895" spans="1:7" x14ac:dyDescent="0.3">
      <c r="A4895" s="9" t="s">
        <v>4624</v>
      </c>
      <c r="B4895" s="10" t="s">
        <v>4726</v>
      </c>
      <c r="C4895" s="11">
        <v>4625165.9710331978</v>
      </c>
      <c r="D4895" s="12">
        <v>1057619.7097789249</v>
      </c>
      <c r="E4895" s="13">
        <v>531055.08108899312</v>
      </c>
      <c r="F4895" s="13">
        <v>2517016.7394738658</v>
      </c>
      <c r="G4895" s="12">
        <v>8730857.5013749804</v>
      </c>
    </row>
    <row r="4896" spans="1:7" x14ac:dyDescent="0.3">
      <c r="A4896" s="9" t="s">
        <v>4624</v>
      </c>
      <c r="B4896" s="10" t="s">
        <v>4727</v>
      </c>
      <c r="C4896" s="11">
        <v>390686.60508458433</v>
      </c>
      <c r="D4896" s="12">
        <v>89336.870605698263</v>
      </c>
      <c r="E4896" s="13">
        <v>44858.088994637757</v>
      </c>
      <c r="F4896" s="13">
        <v>212611.7702683098</v>
      </c>
      <c r="G4896" s="12">
        <v>737493.33495323011</v>
      </c>
    </row>
    <row r="4897" spans="1:7" x14ac:dyDescent="0.3">
      <c r="A4897" s="9" t="s">
        <v>4624</v>
      </c>
      <c r="B4897" s="10" t="s">
        <v>4728</v>
      </c>
      <c r="C4897" s="11">
        <v>252234.50615541352</v>
      </c>
      <c r="D4897" s="12">
        <v>57677.537815302785</v>
      </c>
      <c r="E4897" s="13">
        <v>28961.212842678295</v>
      </c>
      <c r="F4897" s="13">
        <v>137266.09558278765</v>
      </c>
      <c r="G4897" s="12">
        <v>476139.35239618225</v>
      </c>
    </row>
    <row r="4898" spans="1:7" x14ac:dyDescent="0.3">
      <c r="A4898" s="9" t="s">
        <v>4624</v>
      </c>
      <c r="B4898" s="10" t="s">
        <v>4729</v>
      </c>
      <c r="C4898" s="11">
        <v>34428.771063491979</v>
      </c>
      <c r="D4898" s="12">
        <v>7872.7005881004907</v>
      </c>
      <c r="E4898" s="13">
        <v>3953.063289712135</v>
      </c>
      <c r="F4898" s="13">
        <v>18736.147768328541</v>
      </c>
      <c r="G4898" s="12">
        <v>64990.68270963314</v>
      </c>
    </row>
    <row r="4899" spans="1:7" x14ac:dyDescent="0.3">
      <c r="A4899" s="9" t="s">
        <v>4624</v>
      </c>
      <c r="B4899" s="10" t="s">
        <v>4730</v>
      </c>
      <c r="C4899" s="11">
        <v>67635.857028011596</v>
      </c>
      <c r="D4899" s="12">
        <v>15466.042933078788</v>
      </c>
      <c r="E4899" s="13">
        <v>7765.8544068442543</v>
      </c>
      <c r="F4899" s="13">
        <v>36807.454131237784</v>
      </c>
      <c r="G4899" s="12">
        <v>127675.20849917243</v>
      </c>
    </row>
    <row r="4900" spans="1:7" x14ac:dyDescent="0.3">
      <c r="A4900" s="9" t="s">
        <v>4624</v>
      </c>
      <c r="B4900" s="10" t="s">
        <v>4731</v>
      </c>
      <c r="C4900" s="11">
        <v>35194.001841707104</v>
      </c>
      <c r="D4900" s="12">
        <v>8047.683098704103</v>
      </c>
      <c r="E4900" s="13">
        <v>4040.9260162655019</v>
      </c>
      <c r="F4900" s="13">
        <v>19152.586592446638</v>
      </c>
      <c r="G4900" s="12">
        <v>66435.197549123346</v>
      </c>
    </row>
    <row r="4901" spans="1:7" x14ac:dyDescent="0.3">
      <c r="A4901" s="9" t="s">
        <v>4624</v>
      </c>
      <c r="B4901" s="10" t="s">
        <v>4732</v>
      </c>
      <c r="C4901" s="11">
        <v>158428.26282288099</v>
      </c>
      <c r="D4901" s="12">
        <v>36227.208795727769</v>
      </c>
      <c r="E4901" s="13">
        <v>18190.511321564314</v>
      </c>
      <c r="F4901" s="13">
        <v>86216.709201005753</v>
      </c>
      <c r="G4901" s="12">
        <v>299062.69214117882</v>
      </c>
    </row>
    <row r="4902" spans="1:7" x14ac:dyDescent="0.3">
      <c r="A4902" s="9" t="s">
        <v>4624</v>
      </c>
      <c r="B4902" s="10" t="s">
        <v>4733</v>
      </c>
      <c r="C4902" s="11">
        <v>26303.277099642437</v>
      </c>
      <c r="D4902" s="12">
        <v>6014.6737363771035</v>
      </c>
      <c r="E4902" s="13">
        <v>3020.1054493048832</v>
      </c>
      <c r="F4902" s="13">
        <v>14314.251461992437</v>
      </c>
      <c r="G4902" s="12">
        <v>49652.307747316852</v>
      </c>
    </row>
    <row r="4903" spans="1:7" x14ac:dyDescent="0.3">
      <c r="A4903" s="9" t="s">
        <v>4624</v>
      </c>
      <c r="B4903" s="10" t="s">
        <v>4734</v>
      </c>
      <c r="C4903" s="11">
        <v>35519.31734162465</v>
      </c>
      <c r="D4903" s="12">
        <v>8122.0717988640936</v>
      </c>
      <c r="E4903" s="13">
        <v>4078.2782864910878</v>
      </c>
      <c r="F4903" s="13">
        <v>19329.623387240805</v>
      </c>
      <c r="G4903" s="12">
        <v>67049.290814220629</v>
      </c>
    </row>
    <row r="4904" spans="1:7" x14ac:dyDescent="0.3">
      <c r="A4904" s="9" t="s">
        <v>4624</v>
      </c>
      <c r="B4904" s="10" t="s">
        <v>4735</v>
      </c>
      <c r="C4904" s="11">
        <v>227371.02341036996</v>
      </c>
      <c r="D4904" s="12">
        <v>51992.09656420059</v>
      </c>
      <c r="E4904" s="13">
        <v>26106.422565309214</v>
      </c>
      <c r="F4904" s="13">
        <v>123735.38064999694</v>
      </c>
      <c r="G4904" s="12">
        <v>429204.92318987672</v>
      </c>
    </row>
    <row r="4905" spans="1:7" x14ac:dyDescent="0.3">
      <c r="A4905" s="9" t="s">
        <v>4624</v>
      </c>
      <c r="B4905" s="10" t="s">
        <v>4736</v>
      </c>
      <c r="C4905" s="11">
        <v>109488.70871327624</v>
      </c>
      <c r="D4905" s="12">
        <v>25036.380760956115</v>
      </c>
      <c r="E4905" s="13">
        <v>12571.340239076737</v>
      </c>
      <c r="F4905" s="13">
        <v>59583.78885009668</v>
      </c>
      <c r="G4905" s="12">
        <v>206680.21856340574</v>
      </c>
    </row>
    <row r="4906" spans="1:7" x14ac:dyDescent="0.3">
      <c r="A4906" s="9" t="s">
        <v>4624</v>
      </c>
      <c r="B4906" s="10" t="s">
        <v>4737</v>
      </c>
      <c r="C4906" s="11">
        <v>266925.45839032624</v>
      </c>
      <c r="D4906" s="12">
        <v>61036.863888436885</v>
      </c>
      <c r="E4906" s="13">
        <v>30648.007409456466</v>
      </c>
      <c r="F4906" s="13">
        <v>145260.91629315147</v>
      </c>
      <c r="G4906" s="12">
        <v>503871.24598137103</v>
      </c>
    </row>
    <row r="4907" spans="1:7" x14ac:dyDescent="0.3">
      <c r="A4907" s="9" t="s">
        <v>4624</v>
      </c>
      <c r="B4907" s="10" t="s">
        <v>4738</v>
      </c>
      <c r="C4907" s="11">
        <v>546557.87032752193</v>
      </c>
      <c r="D4907" s="12">
        <v>124979.38015920596</v>
      </c>
      <c r="E4907" s="13">
        <v>62755.009434130901</v>
      </c>
      <c r="F4907" s="13">
        <v>297436.96060235606</v>
      </c>
      <c r="G4907" s="12">
        <v>1031729.2205232149</v>
      </c>
    </row>
    <row r="4908" spans="1:7" x14ac:dyDescent="0.3">
      <c r="A4908" s="9" t="s">
        <v>4624</v>
      </c>
      <c r="B4908" s="10" t="s">
        <v>4739</v>
      </c>
      <c r="C4908" s="11">
        <v>1622196.0940597672</v>
      </c>
      <c r="D4908" s="12">
        <v>370941.62089511793</v>
      </c>
      <c r="E4908" s="13">
        <v>186258.28427962679</v>
      </c>
      <c r="F4908" s="13">
        <v>882799.61173921928</v>
      </c>
      <c r="G4908" s="12">
        <v>3062195.6109737311</v>
      </c>
    </row>
    <row r="4909" spans="1:7" x14ac:dyDescent="0.3">
      <c r="A4909" s="9" t="s">
        <v>4624</v>
      </c>
      <c r="B4909" s="10" t="s">
        <v>4740</v>
      </c>
      <c r="C4909" s="11">
        <v>66926.077755464226</v>
      </c>
      <c r="D4909" s="12">
        <v>15303.7403145479</v>
      </c>
      <c r="E4909" s="13">
        <v>7684.358544533884</v>
      </c>
      <c r="F4909" s="13">
        <v>36421.19203350506</v>
      </c>
      <c r="G4909" s="12">
        <v>126335.36864805108</v>
      </c>
    </row>
    <row r="4910" spans="1:7" x14ac:dyDescent="0.3">
      <c r="A4910" s="9" t="s">
        <v>4624</v>
      </c>
      <c r="B4910" s="10" t="s">
        <v>4741</v>
      </c>
      <c r="C4910" s="11">
        <v>150056.05786343012</v>
      </c>
      <c r="D4910" s="12">
        <v>34312.767447054153</v>
      </c>
      <c r="E4910" s="13">
        <v>17229.226470062724</v>
      </c>
      <c r="F4910" s="13">
        <v>81660.552695223858</v>
      </c>
      <c r="G4910" s="12">
        <v>283258.60447577084</v>
      </c>
    </row>
    <row r="4911" spans="1:7" x14ac:dyDescent="0.3">
      <c r="A4911" s="9" t="s">
        <v>4624</v>
      </c>
      <c r="B4911" s="10" t="s">
        <v>4742</v>
      </c>
      <c r="C4911" s="11">
        <v>25216.427588554285</v>
      </c>
      <c r="D4911" s="12">
        <v>5766.1478517516825</v>
      </c>
      <c r="E4911" s="13">
        <v>2895.3149101421295</v>
      </c>
      <c r="F4911" s="13">
        <v>13722.787624839199</v>
      </c>
      <c r="G4911" s="12">
        <v>47600.677975287297</v>
      </c>
    </row>
    <row r="4912" spans="1:7" x14ac:dyDescent="0.3">
      <c r="A4912" s="9" t="s">
        <v>4624</v>
      </c>
      <c r="B4912" s="10" t="s">
        <v>4743</v>
      </c>
      <c r="C4912" s="11">
        <v>110531.19701983019</v>
      </c>
      <c r="D4912" s="12">
        <v>25274.762731923358</v>
      </c>
      <c r="E4912" s="13">
        <v>12691.03728684509</v>
      </c>
      <c r="F4912" s="13">
        <v>60151.111306141618</v>
      </c>
      <c r="G4912" s="12">
        <v>208648.10834474026</v>
      </c>
    </row>
    <row r="4913" spans="1:7" x14ac:dyDescent="0.3">
      <c r="A4913" s="9" t="s">
        <v>4624</v>
      </c>
      <c r="B4913" s="10" t="s">
        <v>4744</v>
      </c>
      <c r="C4913" s="11">
        <v>543260.35412381217</v>
      </c>
      <c r="D4913" s="12">
        <v>124225.34924394786</v>
      </c>
      <c r="E4913" s="13">
        <v>62376.39324048064</v>
      </c>
      <c r="F4913" s="13">
        <v>295642.4512733061</v>
      </c>
      <c r="G4913" s="12">
        <v>1025504.5478815469</v>
      </c>
    </row>
    <row r="4914" spans="1:7" x14ac:dyDescent="0.3">
      <c r="A4914" s="9" t="s">
        <v>4624</v>
      </c>
      <c r="B4914" s="10" t="s">
        <v>4745</v>
      </c>
      <c r="C4914" s="11">
        <v>44994.131276723092</v>
      </c>
      <c r="D4914" s="12">
        <v>10288.642691023804</v>
      </c>
      <c r="E4914" s="13">
        <v>5166.1631568112825</v>
      </c>
      <c r="F4914" s="13">
        <v>24485.820035620894</v>
      </c>
      <c r="G4914" s="12">
        <v>84934.75716017907</v>
      </c>
    </row>
    <row r="4915" spans="1:7" x14ac:dyDescent="0.3">
      <c r="A4915" s="9" t="s">
        <v>4624</v>
      </c>
      <c r="B4915" s="10" t="s">
        <v>1210</v>
      </c>
      <c r="C4915" s="11">
        <v>50506.010940098728</v>
      </c>
      <c r="D4915" s="12">
        <v>11549.023963052725</v>
      </c>
      <c r="E4915" s="13">
        <v>5799.029462565245</v>
      </c>
      <c r="F4915" s="13">
        <v>27485.386638326596</v>
      </c>
      <c r="G4915" s="12">
        <v>95339.451004043294</v>
      </c>
    </row>
    <row r="4916" spans="1:7" x14ac:dyDescent="0.3">
      <c r="A4916" s="9" t="s">
        <v>4624</v>
      </c>
      <c r="B4916" s="10" t="s">
        <v>4746</v>
      </c>
      <c r="C4916" s="11">
        <v>106553.47567992932</v>
      </c>
      <c r="D4916" s="12">
        <v>24365.19180723984</v>
      </c>
      <c r="E4916" s="13">
        <v>12234.320891814063</v>
      </c>
      <c r="F4916" s="13">
        <v>57986.434133431132</v>
      </c>
      <c r="G4916" s="12">
        <v>201139.42251241434</v>
      </c>
    </row>
    <row r="4917" spans="1:7" x14ac:dyDescent="0.3">
      <c r="A4917" s="9" t="s">
        <v>4624</v>
      </c>
      <c r="B4917" s="10" t="s">
        <v>4747</v>
      </c>
      <c r="C4917" s="11">
        <v>237293.14615785502</v>
      </c>
      <c r="D4917" s="12">
        <v>54260.951919080282</v>
      </c>
      <c r="E4917" s="13">
        <v>27245.666807189587</v>
      </c>
      <c r="F4917" s="13">
        <v>129135.002891219</v>
      </c>
      <c r="G4917" s="12">
        <v>447934.76777534385</v>
      </c>
    </row>
    <row r="4918" spans="1:7" x14ac:dyDescent="0.3">
      <c r="A4918" s="9" t="s">
        <v>4624</v>
      </c>
      <c r="B4918" s="10" t="s">
        <v>4748</v>
      </c>
      <c r="C4918" s="11">
        <v>99840.146727085477</v>
      </c>
      <c r="D4918" s="12">
        <v>22830.079540301867</v>
      </c>
      <c r="E4918" s="13">
        <v>11463.505860795151</v>
      </c>
      <c r="F4918" s="13">
        <v>54333.038459042429</v>
      </c>
      <c r="G4918" s="12">
        <v>188466.77058722492</v>
      </c>
    </row>
    <row r="4919" spans="1:7" x14ac:dyDescent="0.3">
      <c r="A4919" s="9" t="s">
        <v>4624</v>
      </c>
      <c r="B4919" s="10" t="s">
        <v>4749</v>
      </c>
      <c r="C4919" s="11">
        <v>96113.805546211806</v>
      </c>
      <c r="D4919" s="12">
        <v>21977.990793014709</v>
      </c>
      <c r="E4919" s="13">
        <v>11035.652583665709</v>
      </c>
      <c r="F4919" s="13">
        <v>52305.162445945614</v>
      </c>
      <c r="G4919" s="12">
        <v>181432.61136883782</v>
      </c>
    </row>
    <row r="4920" spans="1:7" x14ac:dyDescent="0.3">
      <c r="A4920" s="9" t="s">
        <v>4624</v>
      </c>
      <c r="B4920" s="10" t="s">
        <v>4750</v>
      </c>
      <c r="C4920" s="11">
        <v>48328.6151508779</v>
      </c>
      <c r="D4920" s="12">
        <v>11051.126867663701</v>
      </c>
      <c r="E4920" s="13">
        <v>5549.0239266235385</v>
      </c>
      <c r="F4920" s="13">
        <v>26300.447182261098</v>
      </c>
      <c r="G4920" s="12">
        <v>91229.213127426236</v>
      </c>
    </row>
    <row r="4921" spans="1:7" x14ac:dyDescent="0.3">
      <c r="A4921" s="9" t="s">
        <v>4624</v>
      </c>
      <c r="B4921" s="10" t="s">
        <v>4751</v>
      </c>
      <c r="C4921" s="11">
        <v>100431.62945420828</v>
      </c>
      <c r="D4921" s="12">
        <v>22965.331722410941</v>
      </c>
      <c r="E4921" s="13">
        <v>11531.419079387124</v>
      </c>
      <c r="F4921" s="13">
        <v>54654.923540486372</v>
      </c>
      <c r="G4921" s="12">
        <v>189583.30379649272</v>
      </c>
    </row>
    <row r="4922" spans="1:7" x14ac:dyDescent="0.3">
      <c r="A4922" s="9" t="s">
        <v>4624</v>
      </c>
      <c r="B4922" s="10" t="s">
        <v>4752</v>
      </c>
      <c r="C4922" s="11">
        <v>38935.130090758852</v>
      </c>
      <c r="D4922" s="12">
        <v>8903.1531505439889</v>
      </c>
      <c r="E4922" s="13">
        <v>4470.4771238597414</v>
      </c>
      <c r="F4922" s="13">
        <v>21188.50973257955</v>
      </c>
      <c r="G4922" s="12">
        <v>73497.270097742119</v>
      </c>
    </row>
    <row r="4923" spans="1:7" x14ac:dyDescent="0.3">
      <c r="A4923" s="9" t="s">
        <v>4624</v>
      </c>
      <c r="B4923" s="10" t="s">
        <v>4753</v>
      </c>
      <c r="C4923" s="11">
        <v>141749.42231439921</v>
      </c>
      <c r="D4923" s="12">
        <v>32413.319614559863</v>
      </c>
      <c r="E4923" s="13">
        <v>16275.470206461679</v>
      </c>
      <c r="F4923" s="13">
        <v>77140.079082695534</v>
      </c>
      <c r="G4923" s="12">
        <v>267578.2912181163</v>
      </c>
    </row>
    <row r="4924" spans="1:7" x14ac:dyDescent="0.3">
      <c r="A4924" s="9" t="s">
        <v>4624</v>
      </c>
      <c r="B4924" s="10" t="s">
        <v>4754</v>
      </c>
      <c r="C4924" s="11">
        <v>98524.097659237232</v>
      </c>
      <c r="D4924" s="12">
        <v>22529.143435109181</v>
      </c>
      <c r="E4924" s="13">
        <v>11312.398949428007</v>
      </c>
      <c r="F4924" s="13">
        <v>53616.844152829668</v>
      </c>
      <c r="G4924" s="12">
        <v>185982.48419660408</v>
      </c>
    </row>
    <row r="4925" spans="1:7" x14ac:dyDescent="0.3">
      <c r="A4925" s="9" t="s">
        <v>4624</v>
      </c>
      <c r="B4925" s="10" t="s">
        <v>4755</v>
      </c>
      <c r="C4925" s="11">
        <v>129006.66631194728</v>
      </c>
      <c r="D4925" s="12">
        <v>29499.480416247527</v>
      </c>
      <c r="E4925" s="13">
        <v>14812.364803420827</v>
      </c>
      <c r="F4925" s="13">
        <v>70205.467359337694</v>
      </c>
      <c r="G4925" s="12">
        <v>243523.97889095332</v>
      </c>
    </row>
    <row r="4926" spans="1:7" x14ac:dyDescent="0.3">
      <c r="A4926" s="9" t="s">
        <v>4624</v>
      </c>
      <c r="B4926" s="10" t="s">
        <v>4756</v>
      </c>
      <c r="C4926" s="11">
        <v>38613.511357885822</v>
      </c>
      <c r="D4926" s="12">
        <v>8829.6097765221803</v>
      </c>
      <c r="E4926" s="13">
        <v>4433.5493112503555</v>
      </c>
      <c r="F4926" s="13">
        <v>21013.484719544409</v>
      </c>
      <c r="G4926" s="12">
        <v>72890.15516520277</v>
      </c>
    </row>
    <row r="4927" spans="1:7" x14ac:dyDescent="0.3">
      <c r="A4927" s="9" t="s">
        <v>4624</v>
      </c>
      <c r="B4927" s="10" t="s">
        <v>4757</v>
      </c>
      <c r="C4927" s="11">
        <v>33090.541393376632</v>
      </c>
      <c r="D4927" s="12">
        <v>7566.6925260787139</v>
      </c>
      <c r="E4927" s="13">
        <v>3799.409632647792</v>
      </c>
      <c r="F4927" s="13">
        <v>18007.882771561632</v>
      </c>
      <c r="G4927" s="12">
        <v>62464.526323664773</v>
      </c>
    </row>
    <row r="4928" spans="1:7" x14ac:dyDescent="0.3">
      <c r="A4928" s="9" t="s">
        <v>4624</v>
      </c>
      <c r="B4928" s="10" t="s">
        <v>4758</v>
      </c>
      <c r="C4928" s="11">
        <v>30979.687410957122</v>
      </c>
      <c r="D4928" s="12">
        <v>7084.0113011769608</v>
      </c>
      <c r="E4928" s="13">
        <v>3557.0443337976831</v>
      </c>
      <c r="F4928" s="13">
        <v>16859.155387158578</v>
      </c>
      <c r="G4928" s="12">
        <v>58479.89843309034</v>
      </c>
    </row>
    <row r="4929" spans="1:7" x14ac:dyDescent="0.3">
      <c r="A4929" s="9" t="s">
        <v>4624</v>
      </c>
      <c r="B4929" s="10" t="s">
        <v>4759</v>
      </c>
      <c r="C4929" s="11">
        <v>340759.04177771206</v>
      </c>
      <c r="D4929" s="12">
        <v>77920.11813772413</v>
      </c>
      <c r="E4929" s="13">
        <v>39125.476079433778</v>
      </c>
      <c r="F4929" s="13">
        <v>185441.17500933231</v>
      </c>
      <c r="G4929" s="12">
        <v>643245.81100420235</v>
      </c>
    </row>
    <row r="4930" spans="1:7" x14ac:dyDescent="0.3">
      <c r="A4930" s="9" t="s">
        <v>4624</v>
      </c>
      <c r="B4930" s="10" t="s">
        <v>4760</v>
      </c>
      <c r="C4930" s="11">
        <v>42935.032032926822</v>
      </c>
      <c r="D4930" s="12">
        <v>9817.7960320565944</v>
      </c>
      <c r="E4930" s="13">
        <v>4929.7402645879702</v>
      </c>
      <c r="F4930" s="13">
        <v>23365.257595844181</v>
      </c>
      <c r="G4930" s="12">
        <v>81047.825925415571</v>
      </c>
    </row>
    <row r="4931" spans="1:7" x14ac:dyDescent="0.3">
      <c r="A4931" s="9" t="s">
        <v>4624</v>
      </c>
      <c r="B4931" s="10" t="s">
        <v>4761</v>
      </c>
      <c r="C4931" s="11">
        <v>1069252.1633760571</v>
      </c>
      <c r="D4931" s="12">
        <v>244501.96377658943</v>
      </c>
      <c r="E4931" s="13">
        <v>122770.03633653553</v>
      </c>
      <c r="F4931" s="13">
        <v>581887.35513311229</v>
      </c>
      <c r="G4931" s="12">
        <v>2018411.5186222943</v>
      </c>
    </row>
    <row r="4932" spans="1:7" x14ac:dyDescent="0.3">
      <c r="A4932" s="9" t="s">
        <v>4624</v>
      </c>
      <c r="B4932" s="10" t="s">
        <v>4762</v>
      </c>
      <c r="C4932" s="11">
        <v>174076.67772232374</v>
      </c>
      <c r="D4932" s="12">
        <v>39805.474338650929</v>
      </c>
      <c r="E4932" s="13">
        <v>19987.240410938241</v>
      </c>
      <c r="F4932" s="13">
        <v>94732.581386956968</v>
      </c>
      <c r="G4932" s="12">
        <v>328601.97385886987</v>
      </c>
    </row>
    <row r="4933" spans="1:7" x14ac:dyDescent="0.3">
      <c r="A4933" s="9" t="s">
        <v>4624</v>
      </c>
      <c r="B4933" s="10" t="s">
        <v>4763</v>
      </c>
      <c r="C4933" s="11">
        <v>48184.44123614172</v>
      </c>
      <c r="D4933" s="12">
        <v>11018.159148274613</v>
      </c>
      <c r="E4933" s="13">
        <v>5532.4700795917452</v>
      </c>
      <c r="F4933" s="13">
        <v>26221.987693659135</v>
      </c>
      <c r="G4933" s="12">
        <v>90957.058157667212</v>
      </c>
    </row>
    <row r="4934" spans="1:7" x14ac:dyDescent="0.3">
      <c r="A4934" s="9" t="s">
        <v>4624</v>
      </c>
      <c r="B4934" s="10" t="s">
        <v>4764</v>
      </c>
      <c r="C4934" s="11">
        <v>23519.611515120738</v>
      </c>
      <c r="D4934" s="12">
        <v>5378.1431543262806</v>
      </c>
      <c r="E4934" s="13">
        <v>2700.4888643064028</v>
      </c>
      <c r="F4934" s="13">
        <v>12799.379797446902</v>
      </c>
      <c r="G4934" s="12">
        <v>44397.623331200324</v>
      </c>
    </row>
    <row r="4935" spans="1:7" x14ac:dyDescent="0.3">
      <c r="A4935" s="9" t="s">
        <v>4624</v>
      </c>
      <c r="B4935" s="10" t="s">
        <v>4765</v>
      </c>
      <c r="C4935" s="11">
        <v>379707.20696236729</v>
      </c>
      <c r="D4935" s="12">
        <v>86826.251975298597</v>
      </c>
      <c r="E4935" s="13">
        <v>43597.449874524231</v>
      </c>
      <c r="F4935" s="13">
        <v>206636.77844400672</v>
      </c>
      <c r="G4935" s="12">
        <v>716767.68725619686</v>
      </c>
    </row>
    <row r="4936" spans="1:7" x14ac:dyDescent="0.3">
      <c r="A4936" s="9" t="s">
        <v>4624</v>
      </c>
      <c r="B4936" s="10" t="s">
        <v>4766</v>
      </c>
      <c r="C4936" s="11">
        <v>582326.81585389213</v>
      </c>
      <c r="D4936" s="12">
        <v>133158.53351794416</v>
      </c>
      <c r="E4936" s="13">
        <v>66861.949679289508</v>
      </c>
      <c r="F4936" s="13">
        <v>316902.43172426935</v>
      </c>
      <c r="G4936" s="12">
        <v>1099249.7307753952</v>
      </c>
    </row>
    <row r="4937" spans="1:7" x14ac:dyDescent="0.3">
      <c r="A4937" s="9" t="s">
        <v>4624</v>
      </c>
      <c r="B4937" s="10" t="s">
        <v>4767</v>
      </c>
      <c r="C4937" s="11">
        <v>111240.97629237756</v>
      </c>
      <c r="D4937" s="12">
        <v>25437.065350454246</v>
      </c>
      <c r="E4937" s="13">
        <v>12772.533149155461</v>
      </c>
      <c r="F4937" s="13">
        <v>60537.37340387435</v>
      </c>
      <c r="G4937" s="12">
        <v>209987.94819586162</v>
      </c>
    </row>
    <row r="4938" spans="1:7" x14ac:dyDescent="0.3">
      <c r="A4938" s="9" t="s">
        <v>4624</v>
      </c>
      <c r="B4938" s="10" t="s">
        <v>4768</v>
      </c>
      <c r="C4938" s="11">
        <v>167906.77352502395</v>
      </c>
      <c r="D4938" s="12">
        <v>38394.625014025667</v>
      </c>
      <c r="E4938" s="13">
        <v>19278.820649500707</v>
      </c>
      <c r="F4938" s="13">
        <v>91374.917631144883</v>
      </c>
      <c r="G4938" s="12">
        <v>316955.13681969518</v>
      </c>
    </row>
    <row r="4939" spans="1:7" x14ac:dyDescent="0.3">
      <c r="A4939" s="9" t="s">
        <v>4624</v>
      </c>
      <c r="B4939" s="10" t="s">
        <v>4769</v>
      </c>
      <c r="C4939" s="11">
        <v>1709343.6803672235</v>
      </c>
      <c r="D4939" s="12">
        <v>390869.33927661343</v>
      </c>
      <c r="E4939" s="13">
        <v>196264.44812392187</v>
      </c>
      <c r="F4939" s="13">
        <v>930225.35492646554</v>
      </c>
      <c r="G4939" s="12">
        <v>3226702.8226942238</v>
      </c>
    </row>
    <row r="4940" spans="1:7" x14ac:dyDescent="0.3">
      <c r="A4940" s="9" t="s">
        <v>4624</v>
      </c>
      <c r="B4940" s="10" t="s">
        <v>4770</v>
      </c>
      <c r="C4940" s="11">
        <v>22606.510055124905</v>
      </c>
      <c r="D4940" s="12">
        <v>5169.3475981953989</v>
      </c>
      <c r="E4940" s="13">
        <v>2595.6478331050421</v>
      </c>
      <c r="F4940" s="13">
        <v>12302.469702967821</v>
      </c>
      <c r="G4940" s="12">
        <v>42673.975189393168</v>
      </c>
    </row>
    <row r="4941" spans="1:7" x14ac:dyDescent="0.3">
      <c r="A4941" s="9" t="s">
        <v>4624</v>
      </c>
      <c r="B4941" s="10" t="s">
        <v>4771</v>
      </c>
      <c r="C4941" s="11">
        <v>62257.060978238573</v>
      </c>
      <c r="D4941" s="12">
        <v>14236.093402024406</v>
      </c>
      <c r="E4941" s="13">
        <v>7148.2685752734842</v>
      </c>
      <c r="F4941" s="13">
        <v>33880.311671856973</v>
      </c>
      <c r="G4941" s="12">
        <v>117521.73462739342</v>
      </c>
    </row>
    <row r="4942" spans="1:7" x14ac:dyDescent="0.3">
      <c r="A4942" s="9" t="s">
        <v>4624</v>
      </c>
      <c r="B4942" s="10" t="s">
        <v>4772</v>
      </c>
      <c r="C4942" s="11">
        <v>49263.897213140837</v>
      </c>
      <c r="D4942" s="12">
        <v>11264.994380623672</v>
      </c>
      <c r="E4942" s="13">
        <v>5656.4117035220988</v>
      </c>
      <c r="F4942" s="13">
        <v>26809.427967294327</v>
      </c>
      <c r="G4942" s="12">
        <v>92994.731264580929</v>
      </c>
    </row>
    <row r="4943" spans="1:7" x14ac:dyDescent="0.3">
      <c r="A4943" s="9" t="s">
        <v>4624</v>
      </c>
      <c r="B4943" s="10" t="s">
        <v>4773</v>
      </c>
      <c r="C4943" s="11">
        <v>138936.1825935214</v>
      </c>
      <c r="D4943" s="12">
        <v>31770.026423403586</v>
      </c>
      <c r="E4943" s="13">
        <v>15952.4579605336</v>
      </c>
      <c r="F4943" s="13">
        <v>75609.113164077804</v>
      </c>
      <c r="G4943" s="12">
        <v>262267.78014153638</v>
      </c>
    </row>
    <row r="4944" spans="1:7" x14ac:dyDescent="0.3">
      <c r="A4944" s="9" t="s">
        <v>4624</v>
      </c>
      <c r="B4944" s="10" t="s">
        <v>4774</v>
      </c>
      <c r="C4944" s="11">
        <v>23763.598140058893</v>
      </c>
      <c r="D4944" s="12">
        <v>5433.9346794462726</v>
      </c>
      <c r="E4944" s="13">
        <v>2728.503066975592</v>
      </c>
      <c r="F4944" s="13">
        <v>12932.157393542526</v>
      </c>
      <c r="G4944" s="12">
        <v>44858.193280023283</v>
      </c>
    </row>
    <row r="4945" spans="1:7" x14ac:dyDescent="0.3">
      <c r="A4945" s="9" t="s">
        <v>4624</v>
      </c>
      <c r="B4945" s="10" t="s">
        <v>4775</v>
      </c>
      <c r="C4945" s="11">
        <v>48775.923963264526</v>
      </c>
      <c r="D4945" s="12">
        <v>11153.411330383686</v>
      </c>
      <c r="E4945" s="13">
        <v>5600.3832981837186</v>
      </c>
      <c r="F4945" s="13">
        <v>26543.872775103075</v>
      </c>
      <c r="G4945" s="12">
        <v>92073.591366934997</v>
      </c>
    </row>
    <row r="4946" spans="1:7" x14ac:dyDescent="0.3">
      <c r="A4946" s="9" t="s">
        <v>4624</v>
      </c>
      <c r="B4946" s="10" t="s">
        <v>4776</v>
      </c>
      <c r="C4946" s="11">
        <v>227093.76588203112</v>
      </c>
      <c r="D4946" s="12">
        <v>51928.697103836959</v>
      </c>
      <c r="E4946" s="13">
        <v>26074.588244094222</v>
      </c>
      <c r="F4946" s="13">
        <v>123584.49701807009</v>
      </c>
      <c r="G4946" s="12">
        <v>428681.5482480324</v>
      </c>
    </row>
    <row r="4947" spans="1:7" x14ac:dyDescent="0.3">
      <c r="A4947" s="9" t="s">
        <v>4624</v>
      </c>
      <c r="B4947" s="10" t="s">
        <v>4777</v>
      </c>
      <c r="C4947" s="11">
        <v>67236.606187203695</v>
      </c>
      <c r="D4947" s="12">
        <v>15374.747710155163</v>
      </c>
      <c r="E4947" s="13">
        <v>7720.0129842946708</v>
      </c>
      <c r="F4947" s="13">
        <v>36590.181701263129</v>
      </c>
      <c r="G4947" s="12">
        <v>126921.54858291667</v>
      </c>
    </row>
    <row r="4948" spans="1:7" x14ac:dyDescent="0.3">
      <c r="A4948" s="9" t="s">
        <v>4624</v>
      </c>
      <c r="B4948" s="10" t="s">
        <v>4778</v>
      </c>
      <c r="C4948" s="11">
        <v>53008.722229237101</v>
      </c>
      <c r="D4948" s="12">
        <v>12121.309758601739</v>
      </c>
      <c r="E4948" s="13">
        <v>6086.3872687325384</v>
      </c>
      <c r="F4948" s="13">
        <v>28847.362889186261</v>
      </c>
      <c r="G4948" s="12">
        <v>100063.78214575764</v>
      </c>
    </row>
    <row r="4949" spans="1:7" x14ac:dyDescent="0.3">
      <c r="A4949" s="9" t="s">
        <v>4624</v>
      </c>
      <c r="B4949" s="10" t="s">
        <v>4779</v>
      </c>
      <c r="C4949" s="11">
        <v>38373.221499992185</v>
      </c>
      <c r="D4949" s="12">
        <v>8774.6635775403702</v>
      </c>
      <c r="E4949" s="13">
        <v>4405.9595661973653</v>
      </c>
      <c r="F4949" s="13">
        <v>20882.718905207807</v>
      </c>
      <c r="G4949" s="12">
        <v>72436.563548937731</v>
      </c>
    </row>
    <row r="4950" spans="1:7" x14ac:dyDescent="0.3">
      <c r="A4950" s="9" t="s">
        <v>4624</v>
      </c>
      <c r="B4950" s="10" t="s">
        <v>2241</v>
      </c>
      <c r="C4950" s="11">
        <v>84055.92384337695</v>
      </c>
      <c r="D4950" s="12">
        <v>19220.759284573927</v>
      </c>
      <c r="E4950" s="13">
        <v>9651.183488812876</v>
      </c>
      <c r="F4950" s="13">
        <v>45743.259526416172</v>
      </c>
      <c r="G4950" s="12">
        <v>158671.12614317992</v>
      </c>
    </row>
    <row r="4951" spans="1:7" x14ac:dyDescent="0.3">
      <c r="A4951" s="9" t="s">
        <v>4624</v>
      </c>
      <c r="B4951" s="10" t="s">
        <v>4780</v>
      </c>
      <c r="C4951" s="11">
        <v>98217.265994542293</v>
      </c>
      <c r="D4951" s="12">
        <v>22458.981365640098</v>
      </c>
      <c r="E4951" s="13">
        <v>11277.16896728342</v>
      </c>
      <c r="F4951" s="13">
        <v>53449.866266830628</v>
      </c>
      <c r="G4951" s="12">
        <v>185403.28259429644</v>
      </c>
    </row>
    <row r="4952" spans="1:7" x14ac:dyDescent="0.3">
      <c r="A4952" s="9" t="s">
        <v>4624</v>
      </c>
      <c r="B4952" s="10" t="s">
        <v>4781</v>
      </c>
      <c r="C4952" s="11">
        <v>29622.973905619187</v>
      </c>
      <c r="D4952" s="12">
        <v>6773.7766084642753</v>
      </c>
      <c r="E4952" s="13">
        <v>3401.2683886523409</v>
      </c>
      <c r="F4952" s="13">
        <v>16120.831481596542</v>
      </c>
      <c r="G4952" s="12">
        <v>55918.850384332341</v>
      </c>
    </row>
    <row r="4953" spans="1:7" x14ac:dyDescent="0.3">
      <c r="A4953" s="9" t="s">
        <v>4624</v>
      </c>
      <c r="B4953" s="10" t="s">
        <v>4782</v>
      </c>
      <c r="C4953" s="11">
        <v>25009.408634061307</v>
      </c>
      <c r="D4953" s="12">
        <v>5718.809588013507</v>
      </c>
      <c r="E4953" s="13">
        <v>2871.5452836349386</v>
      </c>
      <c r="F4953" s="13">
        <v>13610.127846333822</v>
      </c>
      <c r="G4953" s="12">
        <v>47209.891352043574</v>
      </c>
    </row>
    <row r="4954" spans="1:7" x14ac:dyDescent="0.3">
      <c r="A4954" s="9" t="s">
        <v>4624</v>
      </c>
      <c r="B4954" s="10" t="s">
        <v>4783</v>
      </c>
      <c r="C4954" s="11">
        <v>1154007.9414057108</v>
      </c>
      <c r="D4954" s="12">
        <v>263882.75614668138</v>
      </c>
      <c r="E4954" s="13">
        <v>132501.5761031493</v>
      </c>
      <c r="F4954" s="13">
        <v>628011.47552226973</v>
      </c>
      <c r="G4954" s="12">
        <v>2178403.7491778112</v>
      </c>
    </row>
    <row r="4955" spans="1:7" x14ac:dyDescent="0.3">
      <c r="A4955" s="9" t="s">
        <v>4624</v>
      </c>
      <c r="B4955" s="10" t="s">
        <v>4784</v>
      </c>
      <c r="C4955" s="11">
        <v>322231.8177469715</v>
      </c>
      <c r="D4955" s="12">
        <v>73683.565887465375</v>
      </c>
      <c r="E4955" s="13">
        <v>36998.206156231216</v>
      </c>
      <c r="F4955" s="13">
        <v>175358.65401150979</v>
      </c>
      <c r="G4955" s="12">
        <v>608272.24380217795</v>
      </c>
    </row>
    <row r="4956" spans="1:7" x14ac:dyDescent="0.3">
      <c r="A4956" s="9" t="s">
        <v>4624</v>
      </c>
      <c r="B4956" s="10" t="s">
        <v>4785</v>
      </c>
      <c r="C4956" s="11">
        <v>27885.493394695943</v>
      </c>
      <c r="D4956" s="12">
        <v>6376.4733235188733</v>
      </c>
      <c r="E4956" s="13">
        <v>3201.7733090384154</v>
      </c>
      <c r="F4956" s="13">
        <v>15175.294054854974</v>
      </c>
      <c r="G4956" s="12">
        <v>52639.034082108206</v>
      </c>
    </row>
    <row r="4957" spans="1:7" x14ac:dyDescent="0.3">
      <c r="A4957" s="9" t="s">
        <v>4624</v>
      </c>
      <c r="B4957" s="10" t="s">
        <v>4786</v>
      </c>
      <c r="C4957" s="11">
        <v>110464.65521302886</v>
      </c>
      <c r="D4957" s="12">
        <v>25259.546861436087</v>
      </c>
      <c r="E4957" s="13">
        <v>12683.397049753494</v>
      </c>
      <c r="F4957" s="13">
        <v>60114.899234479177</v>
      </c>
      <c r="G4957" s="12">
        <v>208522.4983586976</v>
      </c>
    </row>
    <row r="4958" spans="1:7" x14ac:dyDescent="0.3">
      <c r="A4958" s="9" t="s">
        <v>4624</v>
      </c>
      <c r="B4958" s="10" t="s">
        <v>4787</v>
      </c>
      <c r="C4958" s="11">
        <v>217585.68104353204</v>
      </c>
      <c r="D4958" s="12">
        <v>49754.518276433613</v>
      </c>
      <c r="E4958" s="13">
        <v>24982.883255228233</v>
      </c>
      <c r="F4958" s="13">
        <v>118410.19433385877</v>
      </c>
      <c r="G4958" s="12">
        <v>410733.27690905269</v>
      </c>
    </row>
    <row r="4959" spans="1:7" x14ac:dyDescent="0.3">
      <c r="A4959" s="9" t="s">
        <v>4624</v>
      </c>
      <c r="B4959" s="10" t="s">
        <v>4788</v>
      </c>
      <c r="C4959" s="11">
        <v>33988.855785194392</v>
      </c>
      <c r="D4959" s="12">
        <v>7772.106777656868</v>
      </c>
      <c r="E4959" s="13">
        <v>3902.5528333843536</v>
      </c>
      <c r="F4959" s="13">
        <v>18496.745739004611</v>
      </c>
      <c r="G4959" s="12">
        <v>64160.261135240224</v>
      </c>
    </row>
    <row r="4960" spans="1:7" x14ac:dyDescent="0.3">
      <c r="A4960" s="9" t="s">
        <v>4624</v>
      </c>
      <c r="B4960" s="10" t="s">
        <v>4789</v>
      </c>
      <c r="C4960" s="11">
        <v>47079.107889830979</v>
      </c>
      <c r="D4960" s="12">
        <v>10765.406632958284</v>
      </c>
      <c r="E4960" s="13">
        <v>5405.5572523479923</v>
      </c>
      <c r="F4960" s="13">
        <v>25620.464947710778</v>
      </c>
      <c r="G4960" s="12">
        <v>88870.536722848032</v>
      </c>
    </row>
    <row r="4961" spans="1:7" x14ac:dyDescent="0.3">
      <c r="A4961" s="9" t="s">
        <v>4624</v>
      </c>
      <c r="B4961" s="10" t="s">
        <v>1000</v>
      </c>
      <c r="C4961" s="11">
        <v>26196.070855351431</v>
      </c>
      <c r="D4961" s="12">
        <v>5990.1592783698343</v>
      </c>
      <c r="E4961" s="13">
        <v>3007.7961784350878</v>
      </c>
      <c r="F4961" s="13">
        <v>14255.909790980722</v>
      </c>
      <c r="G4961" s="12">
        <v>49449.936103137072</v>
      </c>
    </row>
    <row r="4962" spans="1:7" x14ac:dyDescent="0.3">
      <c r="A4962" s="9" t="s">
        <v>4624</v>
      </c>
      <c r="B4962" s="10" t="s">
        <v>4790</v>
      </c>
      <c r="C4962" s="11">
        <v>50428.378832163864</v>
      </c>
      <c r="D4962" s="12">
        <v>11531.272114150908</v>
      </c>
      <c r="E4962" s="13">
        <v>5790.1158526250483</v>
      </c>
      <c r="F4962" s="13">
        <v>27443.139221387079</v>
      </c>
      <c r="G4962" s="12">
        <v>95192.906020326889</v>
      </c>
    </row>
    <row r="4963" spans="1:7" x14ac:dyDescent="0.3">
      <c r="A4963" s="9" t="s">
        <v>4624</v>
      </c>
      <c r="B4963" s="10" t="s">
        <v>4791</v>
      </c>
      <c r="C4963" s="11">
        <v>86000.423308793164</v>
      </c>
      <c r="D4963" s="12">
        <v>19665.400833257507</v>
      </c>
      <c r="E4963" s="13">
        <v>9874.4481949339934</v>
      </c>
      <c r="F4963" s="13">
        <v>46801.456731663115</v>
      </c>
      <c r="G4963" s="12">
        <v>162341.72906864778</v>
      </c>
    </row>
    <row r="4964" spans="1:7" x14ac:dyDescent="0.3">
      <c r="A4964" s="9" t="s">
        <v>4624</v>
      </c>
      <c r="B4964" s="10" t="s">
        <v>4792</v>
      </c>
      <c r="C4964" s="11">
        <v>320387.13099175727</v>
      </c>
      <c r="D4964" s="12">
        <v>73261.748144512705</v>
      </c>
      <c r="E4964" s="13">
        <v>36786.401805747504</v>
      </c>
      <c r="F4964" s="13">
        <v>174354.7749137565</v>
      </c>
      <c r="G4964" s="12">
        <v>604790.05585577397</v>
      </c>
    </row>
    <row r="4965" spans="1:7" x14ac:dyDescent="0.3">
      <c r="A4965" s="9" t="s">
        <v>4624</v>
      </c>
      <c r="B4965" s="10" t="s">
        <v>4793</v>
      </c>
      <c r="C4965" s="11">
        <v>37375.094397972454</v>
      </c>
      <c r="D4965" s="12">
        <v>8546.4255202313107</v>
      </c>
      <c r="E4965" s="13">
        <v>4291.3560098234084</v>
      </c>
      <c r="F4965" s="13">
        <v>20339.537830271162</v>
      </c>
      <c r="G4965" s="12">
        <v>70552.413758298324</v>
      </c>
    </row>
    <row r="4966" spans="1:7" x14ac:dyDescent="0.3">
      <c r="A4966" s="9" t="s">
        <v>4624</v>
      </c>
      <c r="B4966" s="10" t="s">
        <v>4794</v>
      </c>
      <c r="C4966" s="11">
        <v>22340.342827919645</v>
      </c>
      <c r="D4966" s="12">
        <v>5108.4841162463163</v>
      </c>
      <c r="E4966" s="13">
        <v>2565.0868847386532</v>
      </c>
      <c r="F4966" s="13">
        <v>12157.621416318048</v>
      </c>
      <c r="G4966" s="12">
        <v>42171.535245222665</v>
      </c>
    </row>
    <row r="4967" spans="1:7" x14ac:dyDescent="0.3">
      <c r="A4967" s="9" t="s">
        <v>4624</v>
      </c>
      <c r="B4967" s="10" t="s">
        <v>4795</v>
      </c>
      <c r="C4967" s="11">
        <v>858137.1909977498</v>
      </c>
      <c r="D4967" s="12">
        <v>196227.07867730866</v>
      </c>
      <c r="E4967" s="13">
        <v>98530.11079059499</v>
      </c>
      <c r="F4967" s="13">
        <v>466998.52243873454</v>
      </c>
      <c r="G4967" s="12">
        <v>1619892.902904388</v>
      </c>
    </row>
    <row r="4968" spans="1:7" x14ac:dyDescent="0.3">
      <c r="A4968" s="9" t="s">
        <v>4624</v>
      </c>
      <c r="B4968" s="10" t="s">
        <v>4796</v>
      </c>
      <c r="C4968" s="11">
        <v>21242.403015697935</v>
      </c>
      <c r="D4968" s="12">
        <v>4857.4222532063495</v>
      </c>
      <c r="E4968" s="13">
        <v>2439.0229727273004</v>
      </c>
      <c r="F4968" s="13">
        <v>11560.122233887738</v>
      </c>
      <c r="G4968" s="12">
        <v>40098.970475519323</v>
      </c>
    </row>
    <row r="4969" spans="1:7" x14ac:dyDescent="0.3">
      <c r="A4969" s="9" t="s">
        <v>4624</v>
      </c>
      <c r="B4969" s="10" t="s">
        <v>4797</v>
      </c>
      <c r="C4969" s="11">
        <v>26676.650571138711</v>
      </c>
      <c r="D4969" s="12">
        <v>6100.0516763334563</v>
      </c>
      <c r="E4969" s="13">
        <v>3062.9756685410675</v>
      </c>
      <c r="F4969" s="13">
        <v>14517.441419653922</v>
      </c>
      <c r="G4969" s="12">
        <v>50357.119335667157</v>
      </c>
    </row>
    <row r="4970" spans="1:7" x14ac:dyDescent="0.3">
      <c r="A4970" s="9" t="s">
        <v>4624</v>
      </c>
      <c r="B4970" s="10" t="s">
        <v>4798</v>
      </c>
      <c r="C4970" s="11">
        <v>81268.561491810731</v>
      </c>
      <c r="D4970" s="12">
        <v>18583.383376384925</v>
      </c>
      <c r="E4970" s="13">
        <v>9331.1424461981951</v>
      </c>
      <c r="F4970" s="13">
        <v>44226.376080111608</v>
      </c>
      <c r="G4970" s="12">
        <v>153409.46339450547</v>
      </c>
    </row>
    <row r="4971" spans="1:7" x14ac:dyDescent="0.3">
      <c r="A4971" s="9" t="s">
        <v>4624</v>
      </c>
      <c r="B4971" s="10" t="s">
        <v>4799</v>
      </c>
      <c r="C4971" s="11">
        <v>25763.549111142878</v>
      </c>
      <c r="D4971" s="12">
        <v>5891.2561202025754</v>
      </c>
      <c r="E4971" s="13">
        <v>2958.1346373397064</v>
      </c>
      <c r="F4971" s="13">
        <v>14020.531325174843</v>
      </c>
      <c r="G4971" s="12">
        <v>48633.471193860008</v>
      </c>
    </row>
    <row r="4972" spans="1:7" x14ac:dyDescent="0.3">
      <c r="A4972" s="9" t="s">
        <v>4624</v>
      </c>
      <c r="B4972" s="10" t="s">
        <v>4800</v>
      </c>
      <c r="C4972" s="11">
        <v>1447405.5546608893</v>
      </c>
      <c r="D4972" s="12">
        <v>330972.91042961058</v>
      </c>
      <c r="E4972" s="13">
        <v>166189.07927046591</v>
      </c>
      <c r="F4972" s="13">
        <v>787678.54660901742</v>
      </c>
      <c r="G4972" s="12">
        <v>2732246.0909699835</v>
      </c>
    </row>
    <row r="4973" spans="1:7" x14ac:dyDescent="0.3">
      <c r="A4973" s="9" t="s">
        <v>4624</v>
      </c>
      <c r="B4973" s="10" t="s">
        <v>4801</v>
      </c>
      <c r="C4973" s="11">
        <v>788390.2871688375</v>
      </c>
      <c r="D4973" s="12">
        <v>180278.31042823443</v>
      </c>
      <c r="E4973" s="13">
        <v>90521.868945752576</v>
      </c>
      <c r="F4973" s="13">
        <v>429042.23599121708</v>
      </c>
      <c r="G4973" s="12">
        <v>1488232.7025340414</v>
      </c>
    </row>
    <row r="4974" spans="1:7" x14ac:dyDescent="0.3">
      <c r="A4974" s="9" t="s">
        <v>4624</v>
      </c>
      <c r="B4974" s="10" t="s">
        <v>4802</v>
      </c>
      <c r="C4974" s="11">
        <v>704918.25970001309</v>
      </c>
      <c r="D4974" s="12">
        <v>161191.06858239954</v>
      </c>
      <c r="E4974" s="13">
        <v>80937.727621151222</v>
      </c>
      <c r="F4974" s="13">
        <v>383616.73305085028</v>
      </c>
      <c r="G4974" s="12">
        <v>1330663.7889544142</v>
      </c>
    </row>
    <row r="4975" spans="1:7" x14ac:dyDescent="0.3">
      <c r="A4975" s="9" t="s">
        <v>4624</v>
      </c>
      <c r="B4975" s="10" t="s">
        <v>4803</v>
      </c>
      <c r="C4975" s="11">
        <v>26218.251457618535</v>
      </c>
      <c r="D4975" s="12">
        <v>5995.231235198924</v>
      </c>
      <c r="E4975" s="13">
        <v>3010.342924132287</v>
      </c>
      <c r="F4975" s="13">
        <v>14267.980481534871</v>
      </c>
      <c r="G4975" s="12">
        <v>49491.806098484616</v>
      </c>
    </row>
    <row r="4976" spans="1:7" x14ac:dyDescent="0.3">
      <c r="A4976" s="9" t="s">
        <v>4624</v>
      </c>
      <c r="B4976" s="10" t="s">
        <v>4804</v>
      </c>
      <c r="C4976" s="11">
        <v>39918.470124600513</v>
      </c>
      <c r="D4976" s="12">
        <v>9128.0099033003225</v>
      </c>
      <c r="E4976" s="13">
        <v>4583.3828497688992</v>
      </c>
      <c r="F4976" s="13">
        <v>21723.643680480098</v>
      </c>
      <c r="G4976" s="12">
        <v>75353.50655814982</v>
      </c>
    </row>
    <row r="4977" spans="1:7" x14ac:dyDescent="0.3">
      <c r="A4977" s="9" t="s">
        <v>4624</v>
      </c>
      <c r="B4977" s="10" t="s">
        <v>4805</v>
      </c>
      <c r="C4977" s="11">
        <v>217356.48148677195</v>
      </c>
      <c r="D4977" s="12">
        <v>49702.108055866353</v>
      </c>
      <c r="E4977" s="13">
        <v>24956.566883023843</v>
      </c>
      <c r="F4977" s="13">
        <v>118285.46386479925</v>
      </c>
      <c r="G4977" s="12">
        <v>410300.62029046135</v>
      </c>
    </row>
    <row r="4978" spans="1:7" x14ac:dyDescent="0.3">
      <c r="A4978" s="9" t="s">
        <v>4624</v>
      </c>
      <c r="B4978" s="10" t="s">
        <v>4806</v>
      </c>
      <c r="C4978" s="11">
        <v>33922.313978393075</v>
      </c>
      <c r="D4978" s="12">
        <v>7756.8909071695971</v>
      </c>
      <c r="E4978" s="13">
        <v>3894.9125962927565</v>
      </c>
      <c r="F4978" s="13">
        <v>18460.53366734217</v>
      </c>
      <c r="G4978" s="12">
        <v>64034.651149197598</v>
      </c>
    </row>
    <row r="4979" spans="1:7" x14ac:dyDescent="0.3">
      <c r="A4979" s="9" t="s">
        <v>4624</v>
      </c>
      <c r="B4979" s="10" t="s">
        <v>4807</v>
      </c>
      <c r="C4979" s="11">
        <v>33755.959461389786</v>
      </c>
      <c r="D4979" s="12">
        <v>7718.8512309514208</v>
      </c>
      <c r="E4979" s="13">
        <v>3875.8120035637639</v>
      </c>
      <c r="F4979" s="13">
        <v>18370.003488186063</v>
      </c>
      <c r="G4979" s="12">
        <v>63720.62618409103</v>
      </c>
    </row>
    <row r="4980" spans="1:7" x14ac:dyDescent="0.3">
      <c r="A4980" s="9" t="s">
        <v>4624</v>
      </c>
      <c r="B4980" s="10" t="s">
        <v>4808</v>
      </c>
      <c r="C4980" s="11">
        <v>61428.985160266646</v>
      </c>
      <c r="D4980" s="12">
        <v>14046.740347071704</v>
      </c>
      <c r="E4980" s="13">
        <v>7053.1900692447198</v>
      </c>
      <c r="F4980" s="13">
        <v>33429.672557835453</v>
      </c>
      <c r="G4980" s="12">
        <v>115958.58813441853</v>
      </c>
    </row>
    <row r="4981" spans="1:7" x14ac:dyDescent="0.3">
      <c r="A4981" s="9" t="s">
        <v>4624</v>
      </c>
      <c r="B4981" s="10" t="s">
        <v>4809</v>
      </c>
      <c r="C4981" s="11">
        <v>63591.593881309411</v>
      </c>
      <c r="D4981" s="12">
        <v>14541.256137908003</v>
      </c>
      <c r="E4981" s="13">
        <v>7301.4977747216271</v>
      </c>
      <c r="F4981" s="13">
        <v>34606.564886864857</v>
      </c>
      <c r="G4981" s="12">
        <v>120040.9126808039</v>
      </c>
    </row>
    <row r="4982" spans="1:7" x14ac:dyDescent="0.3">
      <c r="A4982" s="9" t="s">
        <v>4624</v>
      </c>
      <c r="B4982" s="10" t="s">
        <v>4810</v>
      </c>
      <c r="C4982" s="11">
        <v>33807.714200013033</v>
      </c>
      <c r="D4982" s="12">
        <v>7730.685796885964</v>
      </c>
      <c r="E4982" s="13">
        <v>3881.7544101905614</v>
      </c>
      <c r="F4982" s="13">
        <v>18398.168432812407</v>
      </c>
      <c r="G4982" s="12">
        <v>63818.322839901957</v>
      </c>
    </row>
    <row r="4983" spans="1:7" x14ac:dyDescent="0.3">
      <c r="A4983" s="9" t="s">
        <v>4624</v>
      </c>
      <c r="B4983" s="10" t="s">
        <v>4811</v>
      </c>
      <c r="C4983" s="11">
        <v>66722.755568015753</v>
      </c>
      <c r="D4983" s="12">
        <v>15257.247376947907</v>
      </c>
      <c r="E4983" s="13">
        <v>7661.0133756428932</v>
      </c>
      <c r="F4983" s="13">
        <v>36310.544036758707</v>
      </c>
      <c r="G4983" s="12">
        <v>125951.56035736526</v>
      </c>
    </row>
    <row r="4984" spans="1:7" x14ac:dyDescent="0.3">
      <c r="A4984" s="9" t="s">
        <v>4624</v>
      </c>
      <c r="B4984" s="10" t="s">
        <v>4812</v>
      </c>
      <c r="C4984" s="11">
        <v>37341.823494571792</v>
      </c>
      <c r="D4984" s="12">
        <v>8538.8175849876734</v>
      </c>
      <c r="E4984" s="13">
        <v>4287.5358912776101</v>
      </c>
      <c r="F4984" s="13">
        <v>20321.431794439937</v>
      </c>
      <c r="G4984" s="12">
        <v>70489.608765277007</v>
      </c>
    </row>
    <row r="4985" spans="1:7" x14ac:dyDescent="0.3">
      <c r="A4985" s="9" t="s">
        <v>4624</v>
      </c>
      <c r="B4985" s="10" t="s">
        <v>3269</v>
      </c>
      <c r="C4985" s="11">
        <v>199583.39793311318</v>
      </c>
      <c r="D4985" s="12">
        <v>45638.002337796701</v>
      </c>
      <c r="E4985" s="13">
        <v>22915.886313526076</v>
      </c>
      <c r="F4985" s="13">
        <v>108613.34634581786</v>
      </c>
      <c r="G4985" s="12">
        <v>376750.63293025381</v>
      </c>
    </row>
    <row r="4986" spans="1:7" x14ac:dyDescent="0.3">
      <c r="A4986" s="9" t="s">
        <v>4624</v>
      </c>
      <c r="B4986" s="10" t="s">
        <v>4813</v>
      </c>
      <c r="C4986" s="11">
        <v>112409.15467844509</v>
      </c>
      <c r="D4986" s="12">
        <v>25704.188410119663</v>
      </c>
      <c r="E4986" s="13">
        <v>12906.661755874611</v>
      </c>
      <c r="F4986" s="13">
        <v>61173.096439726127</v>
      </c>
      <c r="G4986" s="12">
        <v>212193.10128416549</v>
      </c>
    </row>
    <row r="4987" spans="1:7" x14ac:dyDescent="0.3">
      <c r="A4987" s="9" t="s">
        <v>4624</v>
      </c>
      <c r="B4987" s="10" t="s">
        <v>4814</v>
      </c>
      <c r="C4987" s="11">
        <v>94849.511216986808</v>
      </c>
      <c r="D4987" s="12">
        <v>21688.889253756563</v>
      </c>
      <c r="E4987" s="13">
        <v>10890.488078925362</v>
      </c>
      <c r="F4987" s="13">
        <v>51617.1330843592</v>
      </c>
      <c r="G4987" s="12">
        <v>179046.02163402794</v>
      </c>
    </row>
    <row r="4988" spans="1:7" x14ac:dyDescent="0.3">
      <c r="A4988" s="9" t="s">
        <v>4624</v>
      </c>
      <c r="B4988" s="10" t="s">
        <v>4815</v>
      </c>
      <c r="C4988" s="11">
        <v>110682.7644686554</v>
      </c>
      <c r="D4988" s="12">
        <v>25309.421103588807</v>
      </c>
      <c r="E4988" s="13">
        <v>12708.440049109286</v>
      </c>
      <c r="F4988" s="13">
        <v>60233.594358261631</v>
      </c>
      <c r="G4988" s="12">
        <v>208934.21997961513</v>
      </c>
    </row>
    <row r="4989" spans="1:7" x14ac:dyDescent="0.3">
      <c r="A4989" s="9" t="s">
        <v>4624</v>
      </c>
      <c r="B4989" s="10" t="s">
        <v>4816</v>
      </c>
      <c r="C4989" s="11">
        <v>46602.224941088214</v>
      </c>
      <c r="D4989" s="12">
        <v>10656.359561132846</v>
      </c>
      <c r="E4989" s="13">
        <v>5350.802219858213</v>
      </c>
      <c r="F4989" s="13">
        <v>25360.945100796602</v>
      </c>
      <c r="G4989" s="12">
        <v>87970.331822875873</v>
      </c>
    </row>
    <row r="4990" spans="1:7" x14ac:dyDescent="0.3">
      <c r="A4990" s="9" t="s">
        <v>4624</v>
      </c>
      <c r="B4990" s="10" t="s">
        <v>3274</v>
      </c>
      <c r="C4990" s="11">
        <v>63000.111154186598</v>
      </c>
      <c r="D4990" s="12">
        <v>14406.003955798929</v>
      </c>
      <c r="E4990" s="13">
        <v>7233.5845561296528</v>
      </c>
      <c r="F4990" s="13">
        <v>34284.679805420914</v>
      </c>
      <c r="G4990" s="12">
        <v>118924.37947153609</v>
      </c>
    </row>
    <row r="4991" spans="1:7" x14ac:dyDescent="0.3">
      <c r="A4991" s="9" t="s">
        <v>4624</v>
      </c>
      <c r="B4991" s="10" t="s">
        <v>4817</v>
      </c>
      <c r="C4991" s="11">
        <v>23342.166696983895</v>
      </c>
      <c r="D4991" s="12">
        <v>5337.5674996935577</v>
      </c>
      <c r="E4991" s="13">
        <v>2680.1148987288102</v>
      </c>
      <c r="F4991" s="13">
        <v>12702.814273013719</v>
      </c>
      <c r="G4991" s="12">
        <v>44062.663368419984</v>
      </c>
    </row>
    <row r="4992" spans="1:7" x14ac:dyDescent="0.3">
      <c r="A4992" s="9" t="s">
        <v>4624</v>
      </c>
      <c r="B4992" s="10" t="s">
        <v>4818</v>
      </c>
      <c r="C4992" s="11">
        <v>40631.946164192399</v>
      </c>
      <c r="D4992" s="12">
        <v>9291.1578479693926</v>
      </c>
      <c r="E4992" s="13">
        <v>4665.3031696954695</v>
      </c>
      <c r="F4992" s="13">
        <v>22111.917559971847</v>
      </c>
      <c r="G4992" s="12">
        <v>76700.324741829114</v>
      </c>
    </row>
    <row r="4993" spans="1:7" x14ac:dyDescent="0.3">
      <c r="A4993" s="9" t="s">
        <v>4624</v>
      </c>
      <c r="B4993" s="10" t="s">
        <v>4819</v>
      </c>
      <c r="C4993" s="11">
        <v>164912.39221896476</v>
      </c>
      <c r="D4993" s="12">
        <v>37709.910842098485</v>
      </c>
      <c r="E4993" s="13">
        <v>18935.00998037884</v>
      </c>
      <c r="F4993" s="13">
        <v>89745.374406334944</v>
      </c>
      <c r="G4993" s="12">
        <v>311302.68744777702</v>
      </c>
    </row>
    <row r="4994" spans="1:7" x14ac:dyDescent="0.3">
      <c r="A4994" s="9" t="s">
        <v>4624</v>
      </c>
      <c r="B4994" s="10" t="s">
        <v>4820</v>
      </c>
      <c r="C4994" s="11">
        <v>148636.49931833541</v>
      </c>
      <c r="D4994" s="12">
        <v>33988.162209992384</v>
      </c>
      <c r="E4994" s="13">
        <v>17066.234745441987</v>
      </c>
      <c r="F4994" s="13">
        <v>80888.028499758395</v>
      </c>
      <c r="G4994" s="12">
        <v>280578.92477352818</v>
      </c>
    </row>
    <row r="4995" spans="1:7" x14ac:dyDescent="0.3">
      <c r="A4995" s="9" t="s">
        <v>4624</v>
      </c>
      <c r="B4995" s="10" t="s">
        <v>4821</v>
      </c>
      <c r="C4995" s="11">
        <v>543289.92826016841</v>
      </c>
      <c r="D4995" s="12">
        <v>124232.11185305333</v>
      </c>
      <c r="E4995" s="13">
        <v>62379.788901410247</v>
      </c>
      <c r="F4995" s="13">
        <v>295658.54552737833</v>
      </c>
      <c r="G4995" s="12">
        <v>1025560.3745420104</v>
      </c>
    </row>
    <row r="4996" spans="1:7" x14ac:dyDescent="0.3">
      <c r="A4996" s="9" t="s">
        <v>4624</v>
      </c>
      <c r="B4996" s="10" t="s">
        <v>4822</v>
      </c>
      <c r="C4996" s="11">
        <v>101732.89145387846</v>
      </c>
      <c r="D4996" s="12">
        <v>23262.8865230509</v>
      </c>
      <c r="E4996" s="13">
        <v>11680.828160289468</v>
      </c>
      <c r="F4996" s="13">
        <v>55363.070719663032</v>
      </c>
      <c r="G4996" s="12">
        <v>192039.67685688185</v>
      </c>
    </row>
    <row r="4997" spans="1:7" x14ac:dyDescent="0.3">
      <c r="A4997" s="9" t="s">
        <v>4624</v>
      </c>
      <c r="B4997" s="10" t="s">
        <v>4823</v>
      </c>
      <c r="C4997" s="11">
        <v>197539.08575749496</v>
      </c>
      <c r="D4997" s="12">
        <v>45170.536983382219</v>
      </c>
      <c r="E4997" s="13">
        <v>22681.16125176756</v>
      </c>
      <c r="F4997" s="13">
        <v>107500.83103307724</v>
      </c>
      <c r="G4997" s="12">
        <v>372891.61502572196</v>
      </c>
    </row>
    <row r="4998" spans="1:7" x14ac:dyDescent="0.3">
      <c r="A4998" s="9" t="s">
        <v>4624</v>
      </c>
      <c r="B4998" s="10" t="s">
        <v>4824</v>
      </c>
      <c r="C4998" s="11">
        <v>1324854.0303680883</v>
      </c>
      <c r="D4998" s="12">
        <v>302949.50362274883</v>
      </c>
      <c r="E4998" s="13">
        <v>152117.88483582495</v>
      </c>
      <c r="F4998" s="13">
        <v>720985.96951559233</v>
      </c>
      <c r="G4998" s="12">
        <v>2500907.3883422543</v>
      </c>
    </row>
    <row r="4999" spans="1:7" x14ac:dyDescent="0.3">
      <c r="A4999" s="9" t="s">
        <v>4624</v>
      </c>
      <c r="B4999" s="10" t="s">
        <v>4825</v>
      </c>
      <c r="C4999" s="11">
        <v>5284406.7413149644</v>
      </c>
      <c r="D4999" s="12">
        <v>1208365.87467473</v>
      </c>
      <c r="E4999" s="13">
        <v>606748.18332829466</v>
      </c>
      <c r="F4999" s="13">
        <v>2875775.7687789667</v>
      </c>
      <c r="G4999" s="12">
        <v>9975296.5680969562</v>
      </c>
    </row>
    <row r="5000" spans="1:7" x14ac:dyDescent="0.3">
      <c r="A5000" s="9" t="s">
        <v>4624</v>
      </c>
      <c r="B5000" s="10" t="s">
        <v>4826</v>
      </c>
      <c r="C5000" s="11">
        <v>44454.403288223526</v>
      </c>
      <c r="D5000" s="12">
        <v>10165.225074849273</v>
      </c>
      <c r="E5000" s="13">
        <v>5104.1923448461048</v>
      </c>
      <c r="F5000" s="13">
        <v>24192.099898803299</v>
      </c>
      <c r="G5000" s="12">
        <v>83915.920606722197</v>
      </c>
    </row>
    <row r="5001" spans="1:7" x14ac:dyDescent="0.3">
      <c r="A5001" s="9" t="s">
        <v>4624</v>
      </c>
      <c r="B5001" s="10" t="s">
        <v>4827</v>
      </c>
      <c r="C5001" s="11">
        <v>35574.768847292413</v>
      </c>
      <c r="D5001" s="12">
        <v>8134.7516909368187</v>
      </c>
      <c r="E5001" s="13">
        <v>4084.6451507340853</v>
      </c>
      <c r="F5001" s="13">
        <v>19359.800113626174</v>
      </c>
      <c r="G5001" s="12">
        <v>67153.96580258949</v>
      </c>
    </row>
    <row r="5002" spans="1:7" x14ac:dyDescent="0.3">
      <c r="A5002" s="9" t="s">
        <v>4624</v>
      </c>
      <c r="B5002" s="10" t="s">
        <v>4828</v>
      </c>
      <c r="C5002" s="11">
        <v>51400.628564871971</v>
      </c>
      <c r="D5002" s="12">
        <v>11753.592888492696</v>
      </c>
      <c r="E5002" s="13">
        <v>5901.7482056856061</v>
      </c>
      <c r="F5002" s="13">
        <v>27972.23782401055</v>
      </c>
      <c r="G5002" s="12">
        <v>97028.207483060818</v>
      </c>
    </row>
    <row r="5003" spans="1:7" x14ac:dyDescent="0.3">
      <c r="A5003" s="9" t="s">
        <v>4624</v>
      </c>
      <c r="B5003" s="10" t="s">
        <v>4829</v>
      </c>
      <c r="C5003" s="11">
        <v>83050.403207268173</v>
      </c>
      <c r="D5003" s="12">
        <v>18990.830574988508</v>
      </c>
      <c r="E5003" s="13">
        <v>9535.731017206519</v>
      </c>
      <c r="F5003" s="13">
        <v>45196.054887961473</v>
      </c>
      <c r="G5003" s="12">
        <v>156773.01968742468</v>
      </c>
    </row>
    <row r="5004" spans="1:7" x14ac:dyDescent="0.3">
      <c r="A5004" s="9" t="s">
        <v>4624</v>
      </c>
      <c r="B5004" s="10" t="s">
        <v>4830</v>
      </c>
      <c r="C5004" s="11">
        <v>997723.41783168737</v>
      </c>
      <c r="D5004" s="12">
        <v>228145.74832891164</v>
      </c>
      <c r="E5004" s="13">
        <v>114557.20592068481</v>
      </c>
      <c r="F5004" s="13">
        <v>542961.38987774507</v>
      </c>
      <c r="G5004" s="12">
        <v>1883387.7619590289</v>
      </c>
    </row>
    <row r="5005" spans="1:7" x14ac:dyDescent="0.3">
      <c r="A5005" s="9" t="s">
        <v>4624</v>
      </c>
      <c r="B5005" s="10" t="s">
        <v>4831</v>
      </c>
      <c r="C5005" s="11">
        <v>65110.965136606115</v>
      </c>
      <c r="D5005" s="12">
        <v>14888.685180700682</v>
      </c>
      <c r="E5005" s="13">
        <v>7475.9498549797627</v>
      </c>
      <c r="F5005" s="13">
        <v>35433.407189823971</v>
      </c>
      <c r="G5005" s="12">
        <v>122909.00736211054</v>
      </c>
    </row>
    <row r="5006" spans="1:7" x14ac:dyDescent="0.3">
      <c r="A5006" s="9" t="s">
        <v>4624</v>
      </c>
      <c r="B5006" s="10" t="s">
        <v>4832</v>
      </c>
      <c r="C5006" s="11">
        <v>39227.174687275736</v>
      </c>
      <c r="D5006" s="12">
        <v>8969.933915460344</v>
      </c>
      <c r="E5006" s="13">
        <v>4504.009275539529</v>
      </c>
      <c r="F5006" s="13">
        <v>21347.440491542493</v>
      </c>
      <c r="G5006" s="12">
        <v>74048.5583698181</v>
      </c>
    </row>
    <row r="5007" spans="1:7" x14ac:dyDescent="0.3">
      <c r="A5007" s="9" t="s">
        <v>4624</v>
      </c>
      <c r="B5007" s="10" t="s">
        <v>4833</v>
      </c>
      <c r="C5007" s="11">
        <v>51138.158104711227</v>
      </c>
      <c r="D5007" s="12">
        <v>11693.574732681795</v>
      </c>
      <c r="E5007" s="13">
        <v>5871.6117149354177</v>
      </c>
      <c r="F5007" s="13">
        <v>27829.401319119806</v>
      </c>
      <c r="G5007" s="12">
        <v>96532.745871448235</v>
      </c>
    </row>
    <row r="5008" spans="1:7" x14ac:dyDescent="0.3">
      <c r="A5008" s="9" t="s">
        <v>4624</v>
      </c>
      <c r="B5008" s="10" t="s">
        <v>4834</v>
      </c>
      <c r="C5008" s="11">
        <v>173681.12364856034</v>
      </c>
      <c r="D5008" s="12">
        <v>39715.024441865484</v>
      </c>
      <c r="E5008" s="13">
        <v>19941.823446004859</v>
      </c>
      <c r="F5008" s="13">
        <v>94517.320738741328</v>
      </c>
      <c r="G5008" s="12">
        <v>327855.29227517202</v>
      </c>
    </row>
    <row r="5009" spans="1:7" x14ac:dyDescent="0.3">
      <c r="A5009" s="9" t="s">
        <v>4624</v>
      </c>
      <c r="B5009" s="10" t="s">
        <v>4835</v>
      </c>
      <c r="C5009" s="11">
        <v>67550.83138598768</v>
      </c>
      <c r="D5009" s="12">
        <v>15446.60043190061</v>
      </c>
      <c r="E5009" s="13">
        <v>7756.0918816716576</v>
      </c>
      <c r="F5009" s="13">
        <v>36761.18315078022</v>
      </c>
      <c r="G5009" s="12">
        <v>127514.70685034015</v>
      </c>
    </row>
    <row r="5010" spans="1:7" x14ac:dyDescent="0.3">
      <c r="A5010" s="9" t="s">
        <v>4624</v>
      </c>
      <c r="B5010" s="10" t="s">
        <v>4836</v>
      </c>
      <c r="C5010" s="11">
        <v>44942.376538099845</v>
      </c>
      <c r="D5010" s="12">
        <v>10276.808125089259</v>
      </c>
      <c r="E5010" s="13">
        <v>5160.2207501844841</v>
      </c>
      <c r="F5010" s="13">
        <v>24457.655090994551</v>
      </c>
      <c r="G5010" s="12">
        <v>84837.060504368128</v>
      </c>
    </row>
    <row r="5011" spans="1:7" x14ac:dyDescent="0.3">
      <c r="A5011" s="9" t="s">
        <v>4624</v>
      </c>
      <c r="B5011" s="10" t="s">
        <v>4837</v>
      </c>
      <c r="C5011" s="11">
        <v>282529.51208523475</v>
      </c>
      <c r="D5011" s="12">
        <v>64604.985517701862</v>
      </c>
      <c r="E5011" s="13">
        <v>32439.643007436</v>
      </c>
      <c r="F5011" s="13">
        <v>153752.64709799437</v>
      </c>
      <c r="G5011" s="12">
        <v>533326.78770836699</v>
      </c>
    </row>
    <row r="5012" spans="1:7" x14ac:dyDescent="0.3">
      <c r="A5012" s="9" t="s">
        <v>4624</v>
      </c>
      <c r="B5012" s="10" t="s">
        <v>4838</v>
      </c>
      <c r="C5012" s="11">
        <v>362958.12788003986</v>
      </c>
      <c r="D5012" s="12">
        <v>82996.301597505269</v>
      </c>
      <c r="E5012" s="13">
        <v>41674.34406471382</v>
      </c>
      <c r="F5012" s="13">
        <v>197521.92447227513</v>
      </c>
      <c r="G5012" s="12">
        <v>685150.69801453408</v>
      </c>
    </row>
    <row r="5013" spans="1:7" x14ac:dyDescent="0.3">
      <c r="A5013" s="9" t="s">
        <v>4624</v>
      </c>
      <c r="B5013" s="10" t="s">
        <v>4839</v>
      </c>
      <c r="C5013" s="11">
        <v>46653.979679711461</v>
      </c>
      <c r="D5013" s="12">
        <v>10668.194127067389</v>
      </c>
      <c r="E5013" s="13">
        <v>5356.7446264850105</v>
      </c>
      <c r="F5013" s="13">
        <v>25389.110045422949</v>
      </c>
      <c r="G5013" s="12">
        <v>88068.028478686814</v>
      </c>
    </row>
    <row r="5014" spans="1:7" x14ac:dyDescent="0.3">
      <c r="A5014" s="9" t="s">
        <v>4624</v>
      </c>
      <c r="B5014" s="10" t="s">
        <v>4840</v>
      </c>
      <c r="C5014" s="11">
        <v>46247.335304814529</v>
      </c>
      <c r="D5014" s="12">
        <v>10575.2082518674</v>
      </c>
      <c r="E5014" s="13">
        <v>5310.0542887030279</v>
      </c>
      <c r="F5014" s="13">
        <v>25167.81405193024</v>
      </c>
      <c r="G5014" s="12">
        <v>87300.411897315193</v>
      </c>
    </row>
    <row r="5015" spans="1:7" x14ac:dyDescent="0.3">
      <c r="A5015" s="9" t="s">
        <v>4624</v>
      </c>
      <c r="B5015" s="10" t="s">
        <v>4841</v>
      </c>
      <c r="C5015" s="11">
        <v>128722.01524951943</v>
      </c>
      <c r="D5015" s="12">
        <v>29434.390303607535</v>
      </c>
      <c r="E5015" s="13">
        <v>14779.681566973439</v>
      </c>
      <c r="F5015" s="13">
        <v>70050.560163892806</v>
      </c>
      <c r="G5015" s="12">
        <v>242986.64728399322</v>
      </c>
    </row>
    <row r="5016" spans="1:7" x14ac:dyDescent="0.3">
      <c r="A5016" s="9" t="s">
        <v>4624</v>
      </c>
      <c r="B5016" s="10" t="s">
        <v>4842</v>
      </c>
      <c r="C5016" s="11">
        <v>150403.55396561479</v>
      </c>
      <c r="D5016" s="12">
        <v>34392.228104043235</v>
      </c>
      <c r="E5016" s="13">
        <v>17269.125485985511</v>
      </c>
      <c r="F5016" s="13">
        <v>81849.660180572173</v>
      </c>
      <c r="G5016" s="12">
        <v>283914.56773621571</v>
      </c>
    </row>
    <row r="5017" spans="1:7" x14ac:dyDescent="0.3">
      <c r="A5017" s="9" t="s">
        <v>4624</v>
      </c>
      <c r="B5017" s="10" t="s">
        <v>4843</v>
      </c>
      <c r="C5017" s="11">
        <v>51382.144729649386</v>
      </c>
      <c r="D5017" s="12">
        <v>11749.366257801788</v>
      </c>
      <c r="E5017" s="13">
        <v>5899.6259176046078</v>
      </c>
      <c r="F5017" s="13">
        <v>27962.178915215427</v>
      </c>
      <c r="G5017" s="12">
        <v>96993.315820271207</v>
      </c>
    </row>
    <row r="5018" spans="1:7" x14ac:dyDescent="0.3">
      <c r="A5018" s="9" t="s">
        <v>4624</v>
      </c>
      <c r="B5018" s="10" t="s">
        <v>4844</v>
      </c>
      <c r="C5018" s="11">
        <v>157108.51698798823</v>
      </c>
      <c r="D5018" s="12">
        <v>35925.427364396906</v>
      </c>
      <c r="E5018" s="13">
        <v>18038.979952580972</v>
      </c>
      <c r="F5018" s="13">
        <v>85498.503113033978</v>
      </c>
      <c r="G5018" s="12">
        <v>296571.42741800006</v>
      </c>
    </row>
    <row r="5019" spans="1:7" x14ac:dyDescent="0.3">
      <c r="A5019" s="9" t="s">
        <v>4624</v>
      </c>
      <c r="B5019" s="10" t="s">
        <v>4845</v>
      </c>
      <c r="C5019" s="11">
        <v>174121.03892685793</v>
      </c>
      <c r="D5019" s="12">
        <v>39815.618252309112</v>
      </c>
      <c r="E5019" s="13">
        <v>19992.333902332641</v>
      </c>
      <c r="F5019" s="13">
        <v>94756.722768065258</v>
      </c>
      <c r="G5019" s="12">
        <v>328685.7138495649</v>
      </c>
    </row>
    <row r="5020" spans="1:7" x14ac:dyDescent="0.3">
      <c r="A5020" s="9" t="s">
        <v>4624</v>
      </c>
      <c r="B5020" s="10" t="s">
        <v>4846</v>
      </c>
      <c r="C5020" s="11">
        <v>63277.368682525412</v>
      </c>
      <c r="D5020" s="12">
        <v>14469.403416162557</v>
      </c>
      <c r="E5020" s="13">
        <v>7265.4188773446404</v>
      </c>
      <c r="F5020" s="13">
        <v>34435.563437347766</v>
      </c>
      <c r="G5020" s="12">
        <v>119447.75441338037</v>
      </c>
    </row>
    <row r="5021" spans="1:7" x14ac:dyDescent="0.3">
      <c r="A5021" s="9" t="s">
        <v>4624</v>
      </c>
      <c r="B5021" s="10" t="s">
        <v>4847</v>
      </c>
      <c r="C5021" s="11">
        <v>136259.72325329069</v>
      </c>
      <c r="D5021" s="12">
        <v>31158.01029936003</v>
      </c>
      <c r="E5021" s="13">
        <v>15645.150646404916</v>
      </c>
      <c r="F5021" s="13">
        <v>74152.583170543978</v>
      </c>
      <c r="G5021" s="12">
        <v>257215.46736959962</v>
      </c>
    </row>
    <row r="5022" spans="1:7" x14ac:dyDescent="0.3">
      <c r="A5022" s="9" t="s">
        <v>4624</v>
      </c>
      <c r="B5022" s="10" t="s">
        <v>4848</v>
      </c>
      <c r="C5022" s="11">
        <v>1078919.2091974705</v>
      </c>
      <c r="D5022" s="12">
        <v>246712.49162793459</v>
      </c>
      <c r="E5022" s="13">
        <v>123879.99300289812</v>
      </c>
      <c r="F5022" s="13">
        <v>587148.16443296173</v>
      </c>
      <c r="G5022" s="12">
        <v>2036659.8582612649</v>
      </c>
    </row>
    <row r="5023" spans="1:7" x14ac:dyDescent="0.3">
      <c r="A5023" s="9" t="s">
        <v>4624</v>
      </c>
      <c r="B5023" s="10" t="s">
        <v>4849</v>
      </c>
      <c r="C5023" s="11">
        <v>33992.552552238907</v>
      </c>
      <c r="D5023" s="12">
        <v>7772.9521037950499</v>
      </c>
      <c r="E5023" s="13">
        <v>3902.9772910005536</v>
      </c>
      <c r="F5023" s="13">
        <v>18498.75752076364</v>
      </c>
      <c r="G5023" s="12">
        <v>64167.23946779815</v>
      </c>
    </row>
    <row r="5024" spans="1:7" x14ac:dyDescent="0.3">
      <c r="A5024" s="9" t="s">
        <v>4624</v>
      </c>
      <c r="B5024" s="10" t="s">
        <v>4850</v>
      </c>
      <c r="C5024" s="11">
        <v>30321.662877032999</v>
      </c>
      <c r="D5024" s="12">
        <v>6933.5432485806159</v>
      </c>
      <c r="E5024" s="13">
        <v>3481.4908781141112</v>
      </c>
      <c r="F5024" s="13">
        <v>16501.058234052194</v>
      </c>
      <c r="G5024" s="12">
        <v>57237.755237779922</v>
      </c>
    </row>
    <row r="5025" spans="1:7" x14ac:dyDescent="0.3">
      <c r="A5025" s="9" t="s">
        <v>4624</v>
      </c>
      <c r="B5025" s="10" t="s">
        <v>4851</v>
      </c>
      <c r="C5025" s="11">
        <v>30813.33289395383</v>
      </c>
      <c r="D5025" s="12">
        <v>7045.9716249587837</v>
      </c>
      <c r="E5025" s="13">
        <v>3537.9437410686896</v>
      </c>
      <c r="F5025" s="13">
        <v>16768.625208002468</v>
      </c>
      <c r="G5025" s="12">
        <v>58165.873467983765</v>
      </c>
    </row>
    <row r="5026" spans="1:7" x14ac:dyDescent="0.3">
      <c r="A5026" s="9" t="s">
        <v>4624</v>
      </c>
      <c r="B5026" s="10" t="s">
        <v>4852</v>
      </c>
      <c r="C5026" s="11">
        <v>82299.959497231117</v>
      </c>
      <c r="D5026" s="12">
        <v>18819.22936893762</v>
      </c>
      <c r="E5026" s="13">
        <v>9449.5661211179504</v>
      </c>
      <c r="F5026" s="13">
        <v>44787.663190879473</v>
      </c>
      <c r="G5026" s="12">
        <v>155356.41817816618</v>
      </c>
    </row>
    <row r="5027" spans="1:7" x14ac:dyDescent="0.3">
      <c r="A5027" s="9" t="s">
        <v>4624</v>
      </c>
      <c r="B5027" s="10" t="s">
        <v>4853</v>
      </c>
      <c r="C5027" s="11">
        <v>182893.46712349803</v>
      </c>
      <c r="D5027" s="12">
        <v>41821.577178214291</v>
      </c>
      <c r="E5027" s="13">
        <v>20999.571825574865</v>
      </c>
      <c r="F5027" s="13">
        <v>99530.680882230678</v>
      </c>
      <c r="G5027" s="12">
        <v>345245.2970095179</v>
      </c>
    </row>
    <row r="5028" spans="1:7" x14ac:dyDescent="0.3">
      <c r="A5028" s="9" t="s">
        <v>4624</v>
      </c>
      <c r="B5028" s="10" t="s">
        <v>4854</v>
      </c>
      <c r="C5028" s="11">
        <v>44373.07441324414</v>
      </c>
      <c r="D5028" s="12">
        <v>10146.627899809277</v>
      </c>
      <c r="E5028" s="13">
        <v>5094.8542772897081</v>
      </c>
      <c r="F5028" s="13">
        <v>24147.84070010476</v>
      </c>
      <c r="G5028" s="12">
        <v>83762.397290447872</v>
      </c>
    </row>
    <row r="5029" spans="1:7" x14ac:dyDescent="0.3">
      <c r="A5029" s="9" t="s">
        <v>4624</v>
      </c>
      <c r="B5029" s="10" t="s">
        <v>4855</v>
      </c>
      <c r="C5029" s="11">
        <v>36199.522477815874</v>
      </c>
      <c r="D5029" s="12">
        <v>8277.6118082895264</v>
      </c>
      <c r="E5029" s="13">
        <v>4156.3784878718589</v>
      </c>
      <c r="F5029" s="13">
        <v>19699.791230901334</v>
      </c>
      <c r="G5029" s="12">
        <v>68333.304004878592</v>
      </c>
    </row>
    <row r="5030" spans="1:7" x14ac:dyDescent="0.3">
      <c r="A5030" s="9" t="s">
        <v>4624</v>
      </c>
      <c r="B5030" s="10" t="s">
        <v>4856</v>
      </c>
      <c r="C5030" s="11">
        <v>31478.750961966987</v>
      </c>
      <c r="D5030" s="12">
        <v>7198.1303298314906</v>
      </c>
      <c r="E5030" s="13">
        <v>3614.3461119846611</v>
      </c>
      <c r="F5030" s="13">
        <v>17130.745924626899</v>
      </c>
      <c r="G5030" s="12">
        <v>59421.973328410037</v>
      </c>
    </row>
    <row r="5031" spans="1:7" x14ac:dyDescent="0.3">
      <c r="A5031" s="9" t="s">
        <v>4624</v>
      </c>
      <c r="B5031" s="10" t="s">
        <v>4857</v>
      </c>
      <c r="C5031" s="11">
        <v>87974.496910565533</v>
      </c>
      <c r="D5031" s="12">
        <v>20116.804991046538</v>
      </c>
      <c r="E5031" s="13">
        <v>10101.108561984709</v>
      </c>
      <c r="F5031" s="13">
        <v>47875.748190982267</v>
      </c>
      <c r="G5031" s="12">
        <v>166068.15865457905</v>
      </c>
    </row>
    <row r="5032" spans="1:7" x14ac:dyDescent="0.3">
      <c r="A5032" s="9" t="s">
        <v>4624</v>
      </c>
      <c r="B5032" s="10" t="s">
        <v>4858</v>
      </c>
      <c r="C5032" s="11">
        <v>128222.95169850957</v>
      </c>
      <c r="D5032" s="12">
        <v>29320.271274953011</v>
      </c>
      <c r="E5032" s="13">
        <v>14722.37978878646</v>
      </c>
      <c r="F5032" s="13">
        <v>69778.969626424485</v>
      </c>
      <c r="G5032" s="12">
        <v>242044.57238867352</v>
      </c>
    </row>
    <row r="5033" spans="1:7" x14ac:dyDescent="0.3">
      <c r="A5033" s="9" t="s">
        <v>4624</v>
      </c>
      <c r="B5033" s="10" t="s">
        <v>4859</v>
      </c>
      <c r="C5033" s="11">
        <v>45707.607316314978</v>
      </c>
      <c r="D5033" s="12">
        <v>10451.790635692872</v>
      </c>
      <c r="E5033" s="13">
        <v>5248.083476737851</v>
      </c>
      <c r="F5033" s="13">
        <v>24874.093915112644</v>
      </c>
      <c r="G5033" s="12">
        <v>86281.575343858334</v>
      </c>
    </row>
    <row r="5034" spans="1:7" x14ac:dyDescent="0.3">
      <c r="A5034" s="9" t="s">
        <v>4624</v>
      </c>
      <c r="B5034" s="10" t="s">
        <v>4860</v>
      </c>
      <c r="C5034" s="11">
        <v>46731.611787646325</v>
      </c>
      <c r="D5034" s="12">
        <v>10685.945975969204</v>
      </c>
      <c r="E5034" s="13">
        <v>5365.6582364252063</v>
      </c>
      <c r="F5034" s="13">
        <v>25431.357462362463</v>
      </c>
      <c r="G5034" s="12">
        <v>88214.57346240319</v>
      </c>
    </row>
    <row r="5035" spans="1:7" x14ac:dyDescent="0.3">
      <c r="A5035" s="9" t="s">
        <v>4624</v>
      </c>
      <c r="B5035" s="10" t="s">
        <v>4861</v>
      </c>
      <c r="C5035" s="11">
        <v>96531.540222242285</v>
      </c>
      <c r="D5035" s="12">
        <v>22073.512646629242</v>
      </c>
      <c r="E5035" s="13">
        <v>11083.616294296291</v>
      </c>
      <c r="F5035" s="13">
        <v>52532.4937847154</v>
      </c>
      <c r="G5035" s="12">
        <v>182221.16294788322</v>
      </c>
    </row>
    <row r="5036" spans="1:7" x14ac:dyDescent="0.3">
      <c r="A5036" s="9" t="s">
        <v>4624</v>
      </c>
      <c r="B5036" s="10" t="s">
        <v>4862</v>
      </c>
      <c r="C5036" s="11">
        <v>138455.60287773411</v>
      </c>
      <c r="D5036" s="12">
        <v>31660.134025439969</v>
      </c>
      <c r="E5036" s="13">
        <v>15897.27847042762</v>
      </c>
      <c r="F5036" s="13">
        <v>75347.581535404606</v>
      </c>
      <c r="G5036" s="12">
        <v>261360.5969090063</v>
      </c>
    </row>
    <row r="5037" spans="1:7" x14ac:dyDescent="0.3">
      <c r="A5037" s="9" t="s">
        <v>4624</v>
      </c>
      <c r="B5037" s="10" t="s">
        <v>4863</v>
      </c>
      <c r="C5037" s="11">
        <v>83142.822383381121</v>
      </c>
      <c r="D5037" s="12">
        <v>19011.96372844305</v>
      </c>
      <c r="E5037" s="13">
        <v>9546.3424576115158</v>
      </c>
      <c r="F5037" s="13">
        <v>45246.349431937095</v>
      </c>
      <c r="G5037" s="12">
        <v>156947.47800137277</v>
      </c>
    </row>
    <row r="5038" spans="1:7" x14ac:dyDescent="0.3">
      <c r="A5038" s="9" t="s">
        <v>4624</v>
      </c>
      <c r="B5038" s="10" t="s">
        <v>4864</v>
      </c>
      <c r="C5038" s="11">
        <v>30325.359644077515</v>
      </c>
      <c r="D5038" s="12">
        <v>6934.3885747187978</v>
      </c>
      <c r="E5038" s="13">
        <v>3481.9153357303107</v>
      </c>
      <c r="F5038" s="13">
        <v>16503.070015811219</v>
      </c>
      <c r="G5038" s="12">
        <v>57244.733570337834</v>
      </c>
    </row>
    <row r="5039" spans="1:7" x14ac:dyDescent="0.3">
      <c r="A5039" s="9" t="s">
        <v>4624</v>
      </c>
      <c r="B5039" s="10" t="s">
        <v>4865</v>
      </c>
      <c r="C5039" s="11">
        <v>460924.20653403614</v>
      </c>
      <c r="D5039" s="12">
        <v>105397.8448768427</v>
      </c>
      <c r="E5039" s="13">
        <v>52922.672053243696</v>
      </c>
      <c r="F5039" s="13">
        <v>250835.09451136866</v>
      </c>
      <c r="G5039" s="12">
        <v>870079.81797549129</v>
      </c>
    </row>
    <row r="5040" spans="1:7" x14ac:dyDescent="0.3">
      <c r="A5040" s="9" t="s">
        <v>4624</v>
      </c>
      <c r="B5040" s="10" t="s">
        <v>4866</v>
      </c>
      <c r="C5040" s="11">
        <v>28266.260400281251</v>
      </c>
      <c r="D5040" s="12">
        <v>6463.5419157515889</v>
      </c>
      <c r="E5040" s="13">
        <v>3245.4924435069993</v>
      </c>
      <c r="F5040" s="13">
        <v>15382.507576034508</v>
      </c>
      <c r="G5040" s="12">
        <v>53357.802335574343</v>
      </c>
    </row>
    <row r="5041" spans="1:7" x14ac:dyDescent="0.3">
      <c r="A5041" s="9" t="s">
        <v>4624</v>
      </c>
      <c r="B5041" s="10" t="s">
        <v>4867</v>
      </c>
      <c r="C5041" s="11">
        <v>788497.49341312854</v>
      </c>
      <c r="D5041" s="12">
        <v>180302.82488624169</v>
      </c>
      <c r="E5041" s="13">
        <v>90534.178216622371</v>
      </c>
      <c r="F5041" s="13">
        <v>429100.57766222884</v>
      </c>
      <c r="G5041" s="12">
        <v>1488435.0741782214</v>
      </c>
    </row>
    <row r="5042" spans="1:7" x14ac:dyDescent="0.3">
      <c r="A5042" s="9" t="s">
        <v>4624</v>
      </c>
      <c r="B5042" s="10" t="s">
        <v>4868</v>
      </c>
      <c r="C5042" s="11">
        <v>743633.52856086369</v>
      </c>
      <c r="D5042" s="12">
        <v>170043.94687326852</v>
      </c>
      <c r="E5042" s="13">
        <v>85382.96058642109</v>
      </c>
      <c r="F5042" s="13">
        <v>404685.59423470614</v>
      </c>
      <c r="G5042" s="12">
        <v>1403746.0302552595</v>
      </c>
    </row>
    <row r="5043" spans="1:7" x14ac:dyDescent="0.3">
      <c r="A5043" s="9" t="s">
        <v>4624</v>
      </c>
      <c r="B5043" s="10" t="s">
        <v>1744</v>
      </c>
      <c r="C5043" s="11">
        <v>430248.43359862961</v>
      </c>
      <c r="D5043" s="12">
        <v>98383.328582210917</v>
      </c>
      <c r="E5043" s="13">
        <v>49400.522754017416</v>
      </c>
      <c r="F5043" s="13">
        <v>234141.3294749824</v>
      </c>
      <c r="G5043" s="12">
        <v>812173.6144098402</v>
      </c>
    </row>
    <row r="5044" spans="1:7" x14ac:dyDescent="0.3">
      <c r="A5044" s="9" t="s">
        <v>4624</v>
      </c>
      <c r="B5044" s="10" t="s">
        <v>4869</v>
      </c>
      <c r="C5044" s="11">
        <v>1022499.1505640439</v>
      </c>
      <c r="D5044" s="12">
        <v>233811.12410700542</v>
      </c>
      <c r="E5044" s="13">
        <v>117401.92086445614</v>
      </c>
      <c r="F5044" s="13">
        <v>556444.35122672806</v>
      </c>
      <c r="G5044" s="12">
        <v>1930156.5467622336</v>
      </c>
    </row>
    <row r="5045" spans="1:7" x14ac:dyDescent="0.3">
      <c r="A5045" s="9" t="s">
        <v>4624</v>
      </c>
      <c r="B5045" s="10" t="s">
        <v>4870</v>
      </c>
      <c r="C5045" s="11">
        <v>347265.35177606298</v>
      </c>
      <c r="D5045" s="12">
        <v>79407.892140923941</v>
      </c>
      <c r="E5045" s="13">
        <v>39872.5214839455</v>
      </c>
      <c r="F5045" s="13">
        <v>188981.91090521566</v>
      </c>
      <c r="G5045" s="12">
        <v>655527.67630614806</v>
      </c>
    </row>
    <row r="5046" spans="1:7" x14ac:dyDescent="0.3">
      <c r="A5046" s="9" t="s">
        <v>4624</v>
      </c>
      <c r="B5046" s="10" t="s">
        <v>4871</v>
      </c>
      <c r="C5046" s="11">
        <v>31733.827888038697</v>
      </c>
      <c r="D5046" s="12">
        <v>7256.4578333660284</v>
      </c>
      <c r="E5046" s="13">
        <v>3643.6336875024504</v>
      </c>
      <c r="F5046" s="13">
        <v>17269.558865999599</v>
      </c>
      <c r="G5046" s="12">
        <v>59903.478274906774</v>
      </c>
    </row>
    <row r="5047" spans="1:7" x14ac:dyDescent="0.3">
      <c r="A5047" s="9" t="s">
        <v>4624</v>
      </c>
      <c r="B5047" s="10" t="s">
        <v>4872</v>
      </c>
      <c r="C5047" s="11">
        <v>208052.69123210286</v>
      </c>
      <c r="D5047" s="12">
        <v>47574.644520370988</v>
      </c>
      <c r="E5047" s="13">
        <v>23888.31871223991</v>
      </c>
      <c r="F5047" s="13">
        <v>113222.33835574325</v>
      </c>
      <c r="G5047" s="12">
        <v>392737.99282045703</v>
      </c>
    </row>
    <row r="5048" spans="1:7" x14ac:dyDescent="0.3">
      <c r="A5048" s="9" t="s">
        <v>4624</v>
      </c>
      <c r="B5048" s="10" t="s">
        <v>2652</v>
      </c>
      <c r="C5048" s="11">
        <v>82684.423269860941</v>
      </c>
      <c r="D5048" s="12">
        <v>18907.143287308518</v>
      </c>
      <c r="E5048" s="13">
        <v>9493.7097132027357</v>
      </c>
      <c r="F5048" s="13">
        <v>44996.888493818042</v>
      </c>
      <c r="G5048" s="12">
        <v>156082.16476419024</v>
      </c>
    </row>
    <row r="5049" spans="1:7" x14ac:dyDescent="0.3">
      <c r="A5049" s="9" t="s">
        <v>4624</v>
      </c>
      <c r="B5049" s="10" t="s">
        <v>4873</v>
      </c>
      <c r="C5049" s="11">
        <v>78891.540282185946</v>
      </c>
      <c r="D5049" s="12">
        <v>18039.838669534089</v>
      </c>
      <c r="E5049" s="13">
        <v>9058.2161989816977</v>
      </c>
      <c r="F5049" s="13">
        <v>42932.800409058778</v>
      </c>
      <c r="G5049" s="12">
        <v>148922.39555976051</v>
      </c>
    </row>
    <row r="5050" spans="1:7" x14ac:dyDescent="0.3">
      <c r="A5050" s="9" t="s">
        <v>4624</v>
      </c>
      <c r="B5050" s="10" t="s">
        <v>4874</v>
      </c>
      <c r="C5050" s="11">
        <v>34258.719779444167</v>
      </c>
      <c r="D5050" s="12">
        <v>7833.8155857441316</v>
      </c>
      <c r="E5050" s="13">
        <v>3933.538239366942</v>
      </c>
      <c r="F5050" s="13">
        <v>18643.605807413409</v>
      </c>
      <c r="G5050" s="12">
        <v>64669.679411968653</v>
      </c>
    </row>
    <row r="5051" spans="1:7" x14ac:dyDescent="0.3">
      <c r="A5051" s="9" t="s">
        <v>4624</v>
      </c>
      <c r="B5051" s="10" t="s">
        <v>4875</v>
      </c>
      <c r="C5051" s="11">
        <v>1518050.7728816192</v>
      </c>
      <c r="D5051" s="12">
        <v>347127.09293026291</v>
      </c>
      <c r="E5051" s="13">
        <v>174300.46431604488</v>
      </c>
      <c r="F5051" s="13">
        <v>826123.69602397771</v>
      </c>
      <c r="G5051" s="12">
        <v>2865602.0261519048</v>
      </c>
    </row>
    <row r="5052" spans="1:7" x14ac:dyDescent="0.3">
      <c r="A5052" s="9" t="s">
        <v>4624</v>
      </c>
      <c r="B5052" s="10" t="s">
        <v>4876</v>
      </c>
      <c r="C5052" s="11">
        <v>240398.43047524974</v>
      </c>
      <c r="D5052" s="12">
        <v>54971.025875152918</v>
      </c>
      <c r="E5052" s="13">
        <v>27602.211204797455</v>
      </c>
      <c r="F5052" s="13">
        <v>130824.89956879968</v>
      </c>
      <c r="G5052" s="12">
        <v>453796.56712399982</v>
      </c>
    </row>
    <row r="5053" spans="1:7" x14ac:dyDescent="0.3">
      <c r="A5053" s="9" t="s">
        <v>4624</v>
      </c>
      <c r="B5053" s="10" t="s">
        <v>4877</v>
      </c>
      <c r="C5053" s="11">
        <v>96967.758733495357</v>
      </c>
      <c r="D5053" s="12">
        <v>22173.261130934683</v>
      </c>
      <c r="E5053" s="13">
        <v>11133.702293007875</v>
      </c>
      <c r="F5053" s="13">
        <v>52769.884032280308</v>
      </c>
      <c r="G5053" s="12">
        <v>183044.60618971821</v>
      </c>
    </row>
    <row r="5054" spans="1:7" x14ac:dyDescent="0.3">
      <c r="A5054" s="9" t="s">
        <v>4624</v>
      </c>
      <c r="B5054" s="10" t="s">
        <v>4878</v>
      </c>
      <c r="C5054" s="11">
        <v>543570.88255555183</v>
      </c>
      <c r="D5054" s="12">
        <v>124296.35663955513</v>
      </c>
      <c r="E5054" s="13">
        <v>62412.047680241434</v>
      </c>
      <c r="F5054" s="13">
        <v>295811.44094106421</v>
      </c>
      <c r="G5054" s="12">
        <v>1026090.7278164127</v>
      </c>
    </row>
    <row r="5055" spans="1:7" x14ac:dyDescent="0.3">
      <c r="A5055" s="9" t="s">
        <v>4624</v>
      </c>
      <c r="B5055" s="10" t="s">
        <v>4879</v>
      </c>
      <c r="C5055" s="11">
        <v>109252.11562242711</v>
      </c>
      <c r="D5055" s="12">
        <v>24982.279888112487</v>
      </c>
      <c r="E5055" s="13">
        <v>12544.174951639947</v>
      </c>
      <c r="F5055" s="13">
        <v>59455.034817519103</v>
      </c>
      <c r="G5055" s="12">
        <v>206233.60527969865</v>
      </c>
    </row>
    <row r="5056" spans="1:7" x14ac:dyDescent="0.3">
      <c r="A5056" s="9" t="s">
        <v>4624</v>
      </c>
      <c r="B5056" s="10" t="s">
        <v>4880</v>
      </c>
      <c r="C5056" s="11">
        <v>99884.507931619679</v>
      </c>
      <c r="D5056" s="12">
        <v>22840.223453960047</v>
      </c>
      <c r="E5056" s="13">
        <v>11468.599352189547</v>
      </c>
      <c r="F5056" s="13">
        <v>54357.179840150726</v>
      </c>
      <c r="G5056" s="12">
        <v>188550.51057792001</v>
      </c>
    </row>
    <row r="5057" spans="1:7" x14ac:dyDescent="0.3">
      <c r="A5057" s="9" t="s">
        <v>4624</v>
      </c>
      <c r="B5057" s="10" t="s">
        <v>4881</v>
      </c>
      <c r="C5057" s="11">
        <v>40143.97291431608</v>
      </c>
      <c r="D5057" s="12">
        <v>9179.574797729405</v>
      </c>
      <c r="E5057" s="13">
        <v>4609.2747643570892</v>
      </c>
      <c r="F5057" s="13">
        <v>21846.362367780595</v>
      </c>
      <c r="G5057" s="12">
        <v>75779.184844183183</v>
      </c>
    </row>
    <row r="5058" spans="1:7" x14ac:dyDescent="0.3">
      <c r="A5058" s="9" t="s">
        <v>4624</v>
      </c>
      <c r="B5058" s="10" t="s">
        <v>4882</v>
      </c>
      <c r="C5058" s="11">
        <v>44983.040975589531</v>
      </c>
      <c r="D5058" s="12">
        <v>10286.106712609257</v>
      </c>
      <c r="E5058" s="13">
        <v>5164.8897839626825</v>
      </c>
      <c r="F5058" s="13">
        <v>24479.784690343819</v>
      </c>
      <c r="G5058" s="12">
        <v>84913.822162505297</v>
      </c>
    </row>
    <row r="5059" spans="1:7" x14ac:dyDescent="0.3">
      <c r="A5059" s="9" t="s">
        <v>4624</v>
      </c>
      <c r="B5059" s="10" t="s">
        <v>4883</v>
      </c>
      <c r="C5059" s="11">
        <v>780756.46322190878</v>
      </c>
      <c r="D5059" s="12">
        <v>178532.71195288919</v>
      </c>
      <c r="E5059" s="13">
        <v>89645.363968299906</v>
      </c>
      <c r="F5059" s="13">
        <v>424887.90665883129</v>
      </c>
      <c r="G5059" s="12">
        <v>1473822.4458019291</v>
      </c>
    </row>
    <row r="5060" spans="1:7" x14ac:dyDescent="0.3">
      <c r="A5060" s="9" t="s">
        <v>4624</v>
      </c>
      <c r="B5060" s="10" t="s">
        <v>4884</v>
      </c>
      <c r="C5060" s="11">
        <v>296029.1329354312</v>
      </c>
      <c r="D5060" s="12">
        <v>67691.894220033457</v>
      </c>
      <c r="E5060" s="13">
        <v>33989.650572606741</v>
      </c>
      <c r="F5060" s="13">
        <v>161099.14490354332</v>
      </c>
      <c r="G5060" s="12">
        <v>558809.82263161463</v>
      </c>
    </row>
    <row r="5061" spans="1:7" x14ac:dyDescent="0.3">
      <c r="A5061" s="9" t="s">
        <v>4624</v>
      </c>
      <c r="B5061" s="10" t="s">
        <v>4885</v>
      </c>
      <c r="C5061" s="11">
        <v>203298.64881285329</v>
      </c>
      <c r="D5061" s="12">
        <v>46487.555106669315</v>
      </c>
      <c r="E5061" s="13">
        <v>23342.466217806919</v>
      </c>
      <c r="F5061" s="13">
        <v>110635.18701363759</v>
      </c>
      <c r="G5061" s="12">
        <v>383763.85715096712</v>
      </c>
    </row>
    <row r="5062" spans="1:7" x14ac:dyDescent="0.3">
      <c r="A5062" s="9" t="s">
        <v>4624</v>
      </c>
      <c r="B5062" s="10" t="s">
        <v>442</v>
      </c>
      <c r="C5062" s="11">
        <v>41633.770033256653</v>
      </c>
      <c r="D5062" s="12">
        <v>9520.2412314166322</v>
      </c>
      <c r="E5062" s="13">
        <v>4780.3311836856255</v>
      </c>
      <c r="F5062" s="13">
        <v>22657.110416667518</v>
      </c>
      <c r="G5062" s="12">
        <v>78591.452865026426</v>
      </c>
    </row>
    <row r="5063" spans="1:7" x14ac:dyDescent="0.3">
      <c r="A5063" s="9" t="s">
        <v>4624</v>
      </c>
      <c r="B5063" s="10" t="s">
        <v>4886</v>
      </c>
      <c r="C5063" s="11">
        <v>356204.13448970631</v>
      </c>
      <c r="D5063" s="12">
        <v>81451.890743047305</v>
      </c>
      <c r="E5063" s="13">
        <v>40898.85999991672</v>
      </c>
      <c r="F5063" s="13">
        <v>193846.39919853717</v>
      </c>
      <c r="G5063" s="12">
        <v>672401.28443120746</v>
      </c>
    </row>
    <row r="5064" spans="1:7" x14ac:dyDescent="0.3">
      <c r="A5064" s="9" t="s">
        <v>4624</v>
      </c>
      <c r="B5064" s="10" t="s">
        <v>4887</v>
      </c>
      <c r="C5064" s="11">
        <v>1002000.5773021941</v>
      </c>
      <c r="D5064" s="12">
        <v>229123.79067078786</v>
      </c>
      <c r="E5064" s="13">
        <v>115048.30338262802</v>
      </c>
      <c r="F5064" s="13">
        <v>545289.02137293655</v>
      </c>
      <c r="G5064" s="12">
        <v>1891461.6927285464</v>
      </c>
    </row>
    <row r="5065" spans="1:7" x14ac:dyDescent="0.3">
      <c r="A5065" s="9" t="s">
        <v>4624</v>
      </c>
      <c r="B5065" s="10" t="s">
        <v>4888</v>
      </c>
      <c r="C5065" s="11">
        <v>42557.961794386036</v>
      </c>
      <c r="D5065" s="12">
        <v>9731.5727659620607</v>
      </c>
      <c r="E5065" s="13">
        <v>4886.4455877355867</v>
      </c>
      <c r="F5065" s="13">
        <v>23160.055856423671</v>
      </c>
      <c r="G5065" s="12">
        <v>80336.036004507361</v>
      </c>
    </row>
    <row r="5066" spans="1:7" x14ac:dyDescent="0.3">
      <c r="A5066" s="9" t="s">
        <v>4624</v>
      </c>
      <c r="B5066" s="10" t="s">
        <v>4889</v>
      </c>
      <c r="C5066" s="11">
        <v>98043.517943449959</v>
      </c>
      <c r="D5066" s="12">
        <v>22419.251037145557</v>
      </c>
      <c r="E5066" s="13">
        <v>11257.219459322027</v>
      </c>
      <c r="F5066" s="13">
        <v>53355.312524156463</v>
      </c>
      <c r="G5066" s="12">
        <v>185075.30096407401</v>
      </c>
    </row>
    <row r="5067" spans="1:7" x14ac:dyDescent="0.3">
      <c r="A5067" s="9" t="s">
        <v>4624</v>
      </c>
      <c r="B5067" s="10" t="s">
        <v>4890</v>
      </c>
      <c r="C5067" s="11">
        <v>275586.98357563082</v>
      </c>
      <c r="D5067" s="12">
        <v>63017.463030196624</v>
      </c>
      <c r="E5067" s="13">
        <v>31642.511604212697</v>
      </c>
      <c r="F5067" s="13">
        <v>149974.52095454617</v>
      </c>
      <c r="G5067" s="12">
        <v>520221.47916458629</v>
      </c>
    </row>
    <row r="5068" spans="1:7" x14ac:dyDescent="0.3">
      <c r="A5068" s="9" t="s">
        <v>4624</v>
      </c>
      <c r="B5068" s="10" t="s">
        <v>4891</v>
      </c>
      <c r="C5068" s="11">
        <v>235071.38916409996</v>
      </c>
      <c r="D5068" s="12">
        <v>53752.910910033075</v>
      </c>
      <c r="E5068" s="13">
        <v>26990.567779853482</v>
      </c>
      <c r="F5068" s="13">
        <v>127925.92205404521</v>
      </c>
      <c r="G5068" s="12">
        <v>443740.7899080317</v>
      </c>
    </row>
    <row r="5069" spans="1:7" x14ac:dyDescent="0.3">
      <c r="A5069" s="9" t="s">
        <v>4624</v>
      </c>
      <c r="B5069" s="10" t="s">
        <v>4892</v>
      </c>
      <c r="C5069" s="11">
        <v>40787.210380062133</v>
      </c>
      <c r="D5069" s="12">
        <v>9326.6615457730222</v>
      </c>
      <c r="E5069" s="13">
        <v>4683.130389575862</v>
      </c>
      <c r="F5069" s="13">
        <v>22196.412393850878</v>
      </c>
      <c r="G5069" s="12">
        <v>76993.414709261895</v>
      </c>
    </row>
    <row r="5070" spans="1:7" x14ac:dyDescent="0.3">
      <c r="A5070" s="9" t="s">
        <v>4624</v>
      </c>
      <c r="B5070" s="10" t="s">
        <v>4893</v>
      </c>
      <c r="C5070" s="11">
        <v>557526.1781486054</v>
      </c>
      <c r="D5070" s="12">
        <v>127487.46281119107</v>
      </c>
      <c r="E5070" s="13">
        <v>64014.37518139583</v>
      </c>
      <c r="F5070" s="13">
        <v>303405.91708138213</v>
      </c>
      <c r="G5070" s="12">
        <v>1052433.9332225744</v>
      </c>
    </row>
    <row r="5071" spans="1:7" x14ac:dyDescent="0.3">
      <c r="A5071" s="9" t="s">
        <v>4624</v>
      </c>
      <c r="B5071" s="10" t="s">
        <v>4412</v>
      </c>
      <c r="C5071" s="11">
        <v>219430.36779874627</v>
      </c>
      <c r="D5071" s="12">
        <v>50176.336019386283</v>
      </c>
      <c r="E5071" s="13">
        <v>25194.687605711952</v>
      </c>
      <c r="F5071" s="13">
        <v>119414.07343161205</v>
      </c>
      <c r="G5071" s="12">
        <v>414215.46485545655</v>
      </c>
    </row>
    <row r="5072" spans="1:7" x14ac:dyDescent="0.3">
      <c r="A5072" s="9" t="s">
        <v>4624</v>
      </c>
      <c r="B5072" s="10" t="s">
        <v>4894</v>
      </c>
      <c r="C5072" s="11">
        <v>150414.64426674834</v>
      </c>
      <c r="D5072" s="12">
        <v>34394.764082457783</v>
      </c>
      <c r="E5072" s="13">
        <v>17270.398858834109</v>
      </c>
      <c r="F5072" s="13">
        <v>81855.695525849238</v>
      </c>
      <c r="G5072" s="12">
        <v>283935.5027338895</v>
      </c>
    </row>
    <row r="5073" spans="1:7" x14ac:dyDescent="0.3">
      <c r="A5073" s="9" t="s">
        <v>4624</v>
      </c>
      <c r="B5073" s="10" t="s">
        <v>4895</v>
      </c>
      <c r="C5073" s="11">
        <v>687872.46685774275</v>
      </c>
      <c r="D5073" s="12">
        <v>157293.2697592437</v>
      </c>
      <c r="E5073" s="13">
        <v>78980.553552853758</v>
      </c>
      <c r="F5073" s="13">
        <v>374340.40735998779</v>
      </c>
      <c r="G5073" s="12">
        <v>1298486.6975298279</v>
      </c>
    </row>
    <row r="5074" spans="1:7" x14ac:dyDescent="0.3">
      <c r="A5074" s="9" t="s">
        <v>4624</v>
      </c>
      <c r="B5074" s="10" t="s">
        <v>4896</v>
      </c>
      <c r="C5074" s="11">
        <v>27604.539099312613</v>
      </c>
      <c r="D5074" s="12">
        <v>6312.2285370170639</v>
      </c>
      <c r="E5074" s="13">
        <v>3169.5145302072278</v>
      </c>
      <c r="F5074" s="13">
        <v>15022.398641169102</v>
      </c>
      <c r="G5074" s="12">
        <v>52108.680807706005</v>
      </c>
    </row>
    <row r="5075" spans="1:7" x14ac:dyDescent="0.3">
      <c r="A5075" s="9" t="s">
        <v>4624</v>
      </c>
      <c r="B5075" s="10" t="s">
        <v>4897</v>
      </c>
      <c r="C5075" s="11">
        <v>70582.180362492058</v>
      </c>
      <c r="D5075" s="12">
        <v>16139.767865209604</v>
      </c>
      <c r="E5075" s="13">
        <v>8104.1471269555268</v>
      </c>
      <c r="F5075" s="13">
        <v>38410.844193180405</v>
      </c>
      <c r="G5075" s="12">
        <v>133236.9395478376</v>
      </c>
    </row>
    <row r="5076" spans="1:7" x14ac:dyDescent="0.3">
      <c r="A5076" s="9" t="s">
        <v>4624</v>
      </c>
      <c r="B5076" s="10" t="s">
        <v>4898</v>
      </c>
      <c r="C5076" s="11">
        <v>32780.012961637156</v>
      </c>
      <c r="D5076" s="12">
        <v>7495.6851304714501</v>
      </c>
      <c r="E5076" s="13">
        <v>3763.7551928870053</v>
      </c>
      <c r="F5076" s="13">
        <v>17838.893103803563</v>
      </c>
      <c r="G5076" s="12">
        <v>61878.346388799182</v>
      </c>
    </row>
    <row r="5077" spans="1:7" x14ac:dyDescent="0.3">
      <c r="A5077" s="9" t="s">
        <v>4624</v>
      </c>
      <c r="B5077" s="10" t="s">
        <v>4899</v>
      </c>
      <c r="C5077" s="11">
        <v>180682.80043087658</v>
      </c>
      <c r="D5077" s="12">
        <v>41316.072147581639</v>
      </c>
      <c r="E5077" s="13">
        <v>20745.746171087361</v>
      </c>
      <c r="F5077" s="13">
        <v>98327.635390333962</v>
      </c>
      <c r="G5077" s="12">
        <v>341072.25413987954</v>
      </c>
    </row>
    <row r="5078" spans="1:7" x14ac:dyDescent="0.3">
      <c r="A5078" s="9" t="s">
        <v>4624</v>
      </c>
      <c r="B5078" s="10" t="s">
        <v>4900</v>
      </c>
      <c r="C5078" s="11">
        <v>33700.507955722023</v>
      </c>
      <c r="D5078" s="12">
        <v>7706.1713388786948</v>
      </c>
      <c r="E5078" s="13">
        <v>3869.445139320766</v>
      </c>
      <c r="F5078" s="13">
        <v>18339.826761800694</v>
      </c>
      <c r="G5078" s="12">
        <v>63615.951195722177</v>
      </c>
    </row>
    <row r="5079" spans="1:7" x14ac:dyDescent="0.3">
      <c r="A5079" s="9" t="s">
        <v>4624</v>
      </c>
      <c r="B5079" s="10" t="s">
        <v>4901</v>
      </c>
      <c r="C5079" s="11">
        <v>28591.57590019879</v>
      </c>
      <c r="D5079" s="12">
        <v>6537.9306159115786</v>
      </c>
      <c r="E5079" s="13">
        <v>3282.8447137325848</v>
      </c>
      <c r="F5079" s="13">
        <v>15559.544370828673</v>
      </c>
      <c r="G5079" s="12">
        <v>53971.895600671633</v>
      </c>
    </row>
    <row r="5080" spans="1:7" x14ac:dyDescent="0.3">
      <c r="A5080" s="9" t="s">
        <v>4624</v>
      </c>
      <c r="B5080" s="10" t="s">
        <v>4902</v>
      </c>
      <c r="C5080" s="11">
        <v>1695477.1071832385</v>
      </c>
      <c r="D5080" s="12">
        <v>387698.5209322939</v>
      </c>
      <c r="E5080" s="13">
        <v>194672.30760555627</v>
      </c>
      <c r="F5080" s="13">
        <v>922679.16154836421</v>
      </c>
      <c r="G5080" s="12">
        <v>3200527.0972694531</v>
      </c>
    </row>
    <row r="5081" spans="1:7" x14ac:dyDescent="0.3">
      <c r="A5081" s="9" t="s">
        <v>4624</v>
      </c>
      <c r="B5081" s="10" t="s">
        <v>4903</v>
      </c>
      <c r="C5081" s="11">
        <v>108919.40658842055</v>
      </c>
      <c r="D5081" s="12">
        <v>24906.200535676133</v>
      </c>
      <c r="E5081" s="13">
        <v>12505.97376618196</v>
      </c>
      <c r="F5081" s="13">
        <v>59273.974459206889</v>
      </c>
      <c r="G5081" s="12">
        <v>205605.55534948554</v>
      </c>
    </row>
    <row r="5082" spans="1:7" x14ac:dyDescent="0.3">
      <c r="A5082" s="9" t="s">
        <v>4624</v>
      </c>
      <c r="B5082" s="10" t="s">
        <v>4904</v>
      </c>
      <c r="C5082" s="11">
        <v>101108.13782335499</v>
      </c>
      <c r="D5082" s="12">
        <v>23120.026405698191</v>
      </c>
      <c r="E5082" s="13">
        <v>11609.094823151696</v>
      </c>
      <c r="F5082" s="13">
        <v>55023.079602387879</v>
      </c>
      <c r="G5082" s="12">
        <v>190860.33865459278</v>
      </c>
    </row>
    <row r="5083" spans="1:7" x14ac:dyDescent="0.3">
      <c r="A5083" s="9" t="s">
        <v>4624</v>
      </c>
      <c r="B5083" s="10" t="s">
        <v>4905</v>
      </c>
      <c r="C5083" s="11">
        <v>159537.29293623625</v>
      </c>
      <c r="D5083" s="12">
        <v>36480.806637182279</v>
      </c>
      <c r="E5083" s="13">
        <v>18317.848606424268</v>
      </c>
      <c r="F5083" s="13">
        <v>86820.243728713147</v>
      </c>
      <c r="G5083" s="12">
        <v>301156.19190855592</v>
      </c>
    </row>
    <row r="5084" spans="1:7" x14ac:dyDescent="0.3">
      <c r="A5084" s="9" t="s">
        <v>4624</v>
      </c>
      <c r="B5084" s="10" t="s">
        <v>4906</v>
      </c>
      <c r="C5084" s="11">
        <v>34029.520222684085</v>
      </c>
      <c r="D5084" s="12">
        <v>7781.4053651768663</v>
      </c>
      <c r="E5084" s="13">
        <v>3907.2218671625519</v>
      </c>
      <c r="F5084" s="13">
        <v>18518.875338353886</v>
      </c>
      <c r="G5084" s="12">
        <v>64237.022793377393</v>
      </c>
    </row>
    <row r="5085" spans="1:7" x14ac:dyDescent="0.3">
      <c r="A5085" s="9" t="s">
        <v>4624</v>
      </c>
      <c r="B5085" s="10" t="s">
        <v>4907</v>
      </c>
      <c r="C5085" s="11">
        <v>143642.16704119221</v>
      </c>
      <c r="D5085" s="12">
        <v>32846.126597308896</v>
      </c>
      <c r="E5085" s="13">
        <v>16492.792505956</v>
      </c>
      <c r="F5085" s="13">
        <v>78170.111343316152</v>
      </c>
      <c r="G5085" s="12">
        <v>271151.19748777326</v>
      </c>
    </row>
    <row r="5086" spans="1:7" x14ac:dyDescent="0.3">
      <c r="A5086" s="9" t="s">
        <v>4624</v>
      </c>
      <c r="B5086" s="10" t="s">
        <v>4908</v>
      </c>
      <c r="C5086" s="11">
        <v>66689.484664615098</v>
      </c>
      <c r="D5086" s="12">
        <v>15249.639441704272</v>
      </c>
      <c r="E5086" s="13">
        <v>7657.1932570970939</v>
      </c>
      <c r="F5086" s="13">
        <v>36292.438000927483</v>
      </c>
      <c r="G5086" s="12">
        <v>125888.75536434396</v>
      </c>
    </row>
    <row r="5087" spans="1:7" x14ac:dyDescent="0.3">
      <c r="A5087" s="9" t="s">
        <v>4624</v>
      </c>
      <c r="B5087" s="10" t="s">
        <v>4909</v>
      </c>
      <c r="C5087" s="11">
        <v>42983.090004505546</v>
      </c>
      <c r="D5087" s="12">
        <v>9828.7852718529539</v>
      </c>
      <c r="E5087" s="13">
        <v>4935.2582135985676</v>
      </c>
      <c r="F5087" s="13">
        <v>23391.4107587115</v>
      </c>
      <c r="G5087" s="12">
        <v>81138.544248668564</v>
      </c>
    </row>
    <row r="5088" spans="1:7" x14ac:dyDescent="0.3">
      <c r="A5088" s="9" t="s">
        <v>4624</v>
      </c>
      <c r="B5088" s="10" t="s">
        <v>4910</v>
      </c>
      <c r="C5088" s="11">
        <v>470841.66011809511</v>
      </c>
      <c r="D5088" s="12">
        <v>107665.63255127621</v>
      </c>
      <c r="E5088" s="13">
        <v>54061.380188316798</v>
      </c>
      <c r="F5088" s="13">
        <v>256232.17579242273</v>
      </c>
      <c r="G5088" s="12">
        <v>888800.84865011089</v>
      </c>
    </row>
    <row r="5089" spans="1:7" x14ac:dyDescent="0.3">
      <c r="A5089" s="9" t="s">
        <v>4624</v>
      </c>
      <c r="B5089" s="10" t="s">
        <v>4911</v>
      </c>
      <c r="C5089" s="11">
        <v>318864.06296941603</v>
      </c>
      <c r="D5089" s="12">
        <v>72913.47377558185</v>
      </c>
      <c r="E5089" s="13">
        <v>36611.525267873163</v>
      </c>
      <c r="F5089" s="13">
        <v>173525.92082903837</v>
      </c>
      <c r="G5089" s="12">
        <v>601914.9828419094</v>
      </c>
    </row>
    <row r="5090" spans="1:7" x14ac:dyDescent="0.3">
      <c r="A5090" s="9" t="s">
        <v>4624</v>
      </c>
      <c r="B5090" s="10" t="s">
        <v>4912</v>
      </c>
      <c r="C5090" s="11">
        <v>1272108.5581769124</v>
      </c>
      <c r="D5090" s="12">
        <v>290888.39028317225</v>
      </c>
      <c r="E5090" s="13">
        <v>146061.72356788561</v>
      </c>
      <c r="F5090" s="13">
        <v>692281.86737782904</v>
      </c>
      <c r="G5090" s="12">
        <v>2401340.5394057995</v>
      </c>
    </row>
    <row r="5091" spans="1:7" x14ac:dyDescent="0.3">
      <c r="A5091" s="9" t="s">
        <v>4624</v>
      </c>
      <c r="B5091" s="10" t="s">
        <v>4913</v>
      </c>
      <c r="C5091" s="11">
        <v>45870.265066273743</v>
      </c>
      <c r="D5091" s="12">
        <v>10488.984985772866</v>
      </c>
      <c r="E5091" s="13">
        <v>5266.7596118506444</v>
      </c>
      <c r="F5091" s="13">
        <v>24962.612312509729</v>
      </c>
      <c r="G5091" s="12">
        <v>86588.621976406983</v>
      </c>
    </row>
    <row r="5092" spans="1:7" x14ac:dyDescent="0.3">
      <c r="A5092" s="9" t="s">
        <v>4624</v>
      </c>
      <c r="B5092" s="10" t="s">
        <v>4914</v>
      </c>
      <c r="C5092" s="11">
        <v>359350.08324459073</v>
      </c>
      <c r="D5092" s="12">
        <v>82171.263286639936</v>
      </c>
      <c r="E5092" s="13">
        <v>41260.073431302779</v>
      </c>
      <c r="F5092" s="13">
        <v>195558.42547546711</v>
      </c>
      <c r="G5092" s="12">
        <v>678339.84543800051</v>
      </c>
    </row>
    <row r="5093" spans="1:7" x14ac:dyDescent="0.3">
      <c r="A5093" s="9" t="s">
        <v>4624</v>
      </c>
      <c r="B5093" s="10" t="s">
        <v>4915</v>
      </c>
      <c r="C5093" s="11">
        <v>403935.81817213522</v>
      </c>
      <c r="D5093" s="12">
        <v>92366.519484941498</v>
      </c>
      <c r="E5093" s="13">
        <v>46379.345091097995</v>
      </c>
      <c r="F5093" s="13">
        <v>219821.99609265404</v>
      </c>
      <c r="G5093" s="12">
        <v>762503.67884082883</v>
      </c>
    </row>
    <row r="5094" spans="1:7" x14ac:dyDescent="0.3">
      <c r="A5094" s="9" t="s">
        <v>4624</v>
      </c>
      <c r="B5094" s="10" t="s">
        <v>4916</v>
      </c>
      <c r="C5094" s="11">
        <v>24458.590344428194</v>
      </c>
      <c r="D5094" s="12">
        <v>5592.8559934244331</v>
      </c>
      <c r="E5094" s="13">
        <v>2808.3010988211627</v>
      </c>
      <c r="F5094" s="13">
        <v>13310.372364239154</v>
      </c>
      <c r="G5094" s="12">
        <v>46170.119800912944</v>
      </c>
    </row>
    <row r="5095" spans="1:7" x14ac:dyDescent="0.3">
      <c r="A5095" s="9" t="s">
        <v>4624</v>
      </c>
      <c r="B5095" s="10" t="s">
        <v>4917</v>
      </c>
      <c r="C5095" s="11">
        <v>237999.22866335785</v>
      </c>
      <c r="D5095" s="12">
        <v>54422.409211472986</v>
      </c>
      <c r="E5095" s="13">
        <v>27326.738211883756</v>
      </c>
      <c r="F5095" s="13">
        <v>129519.2532071927</v>
      </c>
      <c r="G5095" s="12">
        <v>449267.62929390732</v>
      </c>
    </row>
    <row r="5096" spans="1:7" x14ac:dyDescent="0.3">
      <c r="A5096" s="9" t="s">
        <v>4624</v>
      </c>
      <c r="B5096" s="10" t="s">
        <v>4918</v>
      </c>
      <c r="C5096" s="11">
        <v>112819.49582038654</v>
      </c>
      <c r="D5096" s="12">
        <v>25798.019611457832</v>
      </c>
      <c r="E5096" s="13">
        <v>12953.776551272793</v>
      </c>
      <c r="F5096" s="13">
        <v>61396.404214977862</v>
      </c>
      <c r="G5096" s="12">
        <v>212967.69619809504</v>
      </c>
    </row>
    <row r="5097" spans="1:7" x14ac:dyDescent="0.3">
      <c r="A5097" s="9" t="s">
        <v>4624</v>
      </c>
      <c r="B5097" s="10" t="s">
        <v>4919</v>
      </c>
      <c r="C5097" s="11">
        <v>24839.357350013495</v>
      </c>
      <c r="D5097" s="12">
        <v>5679.9245856571488</v>
      </c>
      <c r="E5097" s="13">
        <v>2852.0202332897461</v>
      </c>
      <c r="F5097" s="13">
        <v>13517.585885418688</v>
      </c>
      <c r="G5097" s="12">
        <v>46888.88805437908</v>
      </c>
    </row>
    <row r="5098" spans="1:7" x14ac:dyDescent="0.3">
      <c r="A5098" s="9" t="s">
        <v>4624</v>
      </c>
      <c r="B5098" s="10" t="s">
        <v>4920</v>
      </c>
      <c r="C5098" s="11">
        <v>83124.338548158528</v>
      </c>
      <c r="D5098" s="12">
        <v>19007.737097752142</v>
      </c>
      <c r="E5098" s="13">
        <v>9544.2201695305157</v>
      </c>
      <c r="F5098" s="13">
        <v>45236.290523141965</v>
      </c>
      <c r="G5098" s="12">
        <v>156912.58633858315</v>
      </c>
    </row>
    <row r="5099" spans="1:7" x14ac:dyDescent="0.3">
      <c r="A5099" s="9" t="s">
        <v>4624</v>
      </c>
      <c r="B5099" s="10" t="s">
        <v>4921</v>
      </c>
      <c r="C5099" s="11">
        <v>37600.597187688021</v>
      </c>
      <c r="D5099" s="12">
        <v>8597.9904146603931</v>
      </c>
      <c r="E5099" s="13">
        <v>4317.2479244115984</v>
      </c>
      <c r="F5099" s="13">
        <v>20462.256517571663</v>
      </c>
      <c r="G5099" s="12">
        <v>70978.092044331672</v>
      </c>
    </row>
    <row r="5100" spans="1:7" x14ac:dyDescent="0.3">
      <c r="A5100" s="9" t="s">
        <v>4624</v>
      </c>
      <c r="B5100" s="10" t="s">
        <v>4922</v>
      </c>
      <c r="C5100" s="11">
        <v>32946.367478640444</v>
      </c>
      <c r="D5100" s="12">
        <v>7533.7248066896263</v>
      </c>
      <c r="E5100" s="13">
        <v>3782.8557856159982</v>
      </c>
      <c r="F5100" s="13">
        <v>17929.423282959673</v>
      </c>
      <c r="G5100" s="12">
        <v>62192.371353905743</v>
      </c>
    </row>
    <row r="5101" spans="1:7" x14ac:dyDescent="0.3">
      <c r="A5101" s="9" t="s">
        <v>4624</v>
      </c>
      <c r="B5101" s="10" t="s">
        <v>4923</v>
      </c>
      <c r="C5101" s="11">
        <v>25700.704071386084</v>
      </c>
      <c r="D5101" s="12">
        <v>5876.8855758534855</v>
      </c>
      <c r="E5101" s="13">
        <v>2950.9188578643088</v>
      </c>
      <c r="F5101" s="13">
        <v>13986.331035271425</v>
      </c>
      <c r="G5101" s="12">
        <v>48514.839540375302</v>
      </c>
    </row>
    <row r="5102" spans="1:7" x14ac:dyDescent="0.3">
      <c r="A5102" s="9" t="s">
        <v>4624</v>
      </c>
      <c r="B5102" s="10" t="s">
        <v>4924</v>
      </c>
      <c r="C5102" s="11">
        <v>95548.200188400631</v>
      </c>
      <c r="D5102" s="12">
        <v>21848.655893872907</v>
      </c>
      <c r="E5102" s="13">
        <v>10970.710568387134</v>
      </c>
      <c r="F5102" s="13">
        <v>51997.359836814852</v>
      </c>
      <c r="G5102" s="12">
        <v>180364.92648747552</v>
      </c>
    </row>
    <row r="5103" spans="1:7" x14ac:dyDescent="0.3">
      <c r="A5103" s="9" t="s">
        <v>4624</v>
      </c>
      <c r="B5103" s="10" t="s">
        <v>4925</v>
      </c>
      <c r="C5103" s="11">
        <v>46073.587253722209</v>
      </c>
      <c r="D5103" s="12">
        <v>10535.477923372862</v>
      </c>
      <c r="E5103" s="13">
        <v>5290.1047807416362</v>
      </c>
      <c r="F5103" s="13">
        <v>25073.260309256082</v>
      </c>
      <c r="G5103" s="12">
        <v>86972.430267092801</v>
      </c>
    </row>
    <row r="5104" spans="1:7" x14ac:dyDescent="0.3">
      <c r="A5104" s="9" t="s">
        <v>4624</v>
      </c>
      <c r="B5104" s="10" t="s">
        <v>4926</v>
      </c>
      <c r="C5104" s="11">
        <v>29604.490070396598</v>
      </c>
      <c r="D5104" s="12">
        <v>6769.5499777733658</v>
      </c>
      <c r="E5104" s="13">
        <v>3399.1461005713418</v>
      </c>
      <c r="F5104" s="13">
        <v>16110.772572801419</v>
      </c>
      <c r="G5104" s="12">
        <v>55883.958721542724</v>
      </c>
    </row>
    <row r="5105" spans="1:7" x14ac:dyDescent="0.3">
      <c r="A5105" s="9" t="s">
        <v>4624</v>
      </c>
      <c r="B5105" s="10" t="s">
        <v>4927</v>
      </c>
      <c r="C5105" s="11">
        <v>27423.397514131251</v>
      </c>
      <c r="D5105" s="12">
        <v>6270.8075562461599</v>
      </c>
      <c r="E5105" s="13">
        <v>3148.7161070134352</v>
      </c>
      <c r="F5105" s="13">
        <v>14923.821334976896</v>
      </c>
      <c r="G5105" s="12">
        <v>51766.742512367739</v>
      </c>
    </row>
    <row r="5106" spans="1:7" x14ac:dyDescent="0.3">
      <c r="A5106" s="9" t="s">
        <v>4624</v>
      </c>
      <c r="B5106" s="10" t="s">
        <v>4928</v>
      </c>
      <c r="C5106" s="11">
        <v>228565.07916574911</v>
      </c>
      <c r="D5106" s="12">
        <v>52265.136906833279</v>
      </c>
      <c r="E5106" s="13">
        <v>26243.522375341759</v>
      </c>
      <c r="F5106" s="13">
        <v>124385.18615816189</v>
      </c>
      <c r="G5106" s="12">
        <v>431458.92460608605</v>
      </c>
    </row>
    <row r="5107" spans="1:7" x14ac:dyDescent="0.3">
      <c r="A5107" s="9" t="s">
        <v>4624</v>
      </c>
      <c r="B5107" s="10" t="s">
        <v>4929</v>
      </c>
      <c r="C5107" s="11">
        <v>456617.47292717319</v>
      </c>
      <c r="D5107" s="12">
        <v>104413.03992586101</v>
      </c>
      <c r="E5107" s="13">
        <v>52428.178930370879</v>
      </c>
      <c r="F5107" s="13">
        <v>248491.36876210498</v>
      </c>
      <c r="G5107" s="12">
        <v>861950.06054551003</v>
      </c>
    </row>
    <row r="5108" spans="1:7" x14ac:dyDescent="0.3">
      <c r="A5108" s="9" t="s">
        <v>4624</v>
      </c>
      <c r="B5108" s="10" t="s">
        <v>4930</v>
      </c>
      <c r="C5108" s="11">
        <v>52590.987553206622</v>
      </c>
      <c r="D5108" s="12">
        <v>12025.787904987206</v>
      </c>
      <c r="E5108" s="13">
        <v>6038.4235581019566</v>
      </c>
      <c r="F5108" s="13">
        <v>28620.031550416479</v>
      </c>
      <c r="G5108" s="12">
        <v>99275.230566712256</v>
      </c>
    </row>
    <row r="5109" spans="1:7" x14ac:dyDescent="0.3">
      <c r="A5109" s="9" t="s">
        <v>4624</v>
      </c>
      <c r="B5109" s="10" t="s">
        <v>4931</v>
      </c>
      <c r="C5109" s="11">
        <v>37944.396522828152</v>
      </c>
      <c r="D5109" s="12">
        <v>8676.6057455112914</v>
      </c>
      <c r="E5109" s="13">
        <v>4356.7224827181835</v>
      </c>
      <c r="F5109" s="13">
        <v>20649.352221160952</v>
      </c>
      <c r="G5109" s="12">
        <v>71627.07697221858</v>
      </c>
    </row>
    <row r="5110" spans="1:7" x14ac:dyDescent="0.3">
      <c r="A5110" s="9" t="s">
        <v>4624</v>
      </c>
      <c r="B5110" s="10" t="s">
        <v>4932</v>
      </c>
      <c r="C5110" s="11">
        <v>78481.199140244513</v>
      </c>
      <c r="D5110" s="12">
        <v>17946.00746819592</v>
      </c>
      <c r="E5110" s="13">
        <v>9011.101403583516</v>
      </c>
      <c r="F5110" s="13">
        <v>42709.492633807051</v>
      </c>
      <c r="G5110" s="12">
        <v>148147.80064583098</v>
      </c>
    </row>
    <row r="5111" spans="1:7" x14ac:dyDescent="0.3">
      <c r="A5111" s="9" t="s">
        <v>4624</v>
      </c>
      <c r="B5111" s="10" t="s">
        <v>4933</v>
      </c>
      <c r="C5111" s="11">
        <v>27282.920366439586</v>
      </c>
      <c r="D5111" s="12">
        <v>6238.6851629952553</v>
      </c>
      <c r="E5111" s="13">
        <v>3132.586717597841</v>
      </c>
      <c r="F5111" s="13">
        <v>14847.373628133959</v>
      </c>
      <c r="G5111" s="12">
        <v>51501.565875166641</v>
      </c>
    </row>
    <row r="5112" spans="1:7" x14ac:dyDescent="0.3">
      <c r="A5112" s="9" t="s">
        <v>4624</v>
      </c>
      <c r="B5112" s="10" t="s">
        <v>4934</v>
      </c>
      <c r="C5112" s="11">
        <v>31079.500121159093</v>
      </c>
      <c r="D5112" s="12">
        <v>7106.8351069078662</v>
      </c>
      <c r="E5112" s="13">
        <v>3568.5046894350785</v>
      </c>
      <c r="F5112" s="13">
        <v>16913.47349465224</v>
      </c>
      <c r="G5112" s="12">
        <v>58668.313412154283</v>
      </c>
    </row>
    <row r="5113" spans="1:7" x14ac:dyDescent="0.3">
      <c r="A5113" s="9" t="s">
        <v>4624</v>
      </c>
      <c r="B5113" s="10" t="s">
        <v>4935</v>
      </c>
      <c r="C5113" s="11">
        <v>1021127.6499905278</v>
      </c>
      <c r="D5113" s="12">
        <v>233497.50810973998</v>
      </c>
      <c r="E5113" s="13">
        <v>117244.44708884599</v>
      </c>
      <c r="F5113" s="13">
        <v>555697.98019412986</v>
      </c>
      <c r="G5113" s="12">
        <v>1927567.5853832439</v>
      </c>
    </row>
    <row r="5114" spans="1:7" x14ac:dyDescent="0.3">
      <c r="A5114" s="9" t="s">
        <v>4624</v>
      </c>
      <c r="B5114" s="10" t="s">
        <v>4936</v>
      </c>
      <c r="C5114" s="11">
        <v>23741.417537791789</v>
      </c>
      <c r="D5114" s="12">
        <v>5428.862722617182</v>
      </c>
      <c r="E5114" s="13">
        <v>2725.9563212783933</v>
      </c>
      <c r="F5114" s="13">
        <v>12920.086702988378</v>
      </c>
      <c r="G5114" s="12">
        <v>44816.323284675746</v>
      </c>
    </row>
    <row r="5115" spans="1:7" x14ac:dyDescent="0.3">
      <c r="A5115" s="9" t="s">
        <v>4624</v>
      </c>
      <c r="B5115" s="10" t="s">
        <v>4937</v>
      </c>
      <c r="C5115" s="11">
        <v>135668.24052616788</v>
      </c>
      <c r="D5115" s="12">
        <v>31022.75811725096</v>
      </c>
      <c r="E5115" s="13">
        <v>15577.237427812939</v>
      </c>
      <c r="F5115" s="13">
        <v>73830.698089100042</v>
      </c>
      <c r="G5115" s="12">
        <v>256098.93416033182</v>
      </c>
    </row>
    <row r="5116" spans="1:7" x14ac:dyDescent="0.3">
      <c r="A5116" s="9" t="s">
        <v>4624</v>
      </c>
      <c r="B5116" s="10" t="s">
        <v>4938</v>
      </c>
      <c r="C5116" s="11">
        <v>383607.29619433329</v>
      </c>
      <c r="D5116" s="12">
        <v>87718.071051080289</v>
      </c>
      <c r="E5116" s="13">
        <v>44045.252659615064</v>
      </c>
      <c r="F5116" s="13">
        <v>208759.20819977767</v>
      </c>
      <c r="G5116" s="12">
        <v>724129.82810480637</v>
      </c>
    </row>
    <row r="5117" spans="1:7" x14ac:dyDescent="0.3">
      <c r="A5117" s="9" t="s">
        <v>4624</v>
      </c>
      <c r="B5117" s="10" t="s">
        <v>4939</v>
      </c>
      <c r="C5117" s="11">
        <v>1897120.9623934915</v>
      </c>
      <c r="D5117" s="12">
        <v>433807.68046555307</v>
      </c>
      <c r="E5117" s="13">
        <v>217824.77273879279</v>
      </c>
      <c r="F5117" s="13">
        <v>1032413.8093761208</v>
      </c>
      <c r="G5117" s="12">
        <v>3581167.224973958</v>
      </c>
    </row>
    <row r="5118" spans="1:7" x14ac:dyDescent="0.3">
      <c r="A5118" s="9" t="s">
        <v>4624</v>
      </c>
      <c r="B5118" s="10" t="s">
        <v>4940</v>
      </c>
      <c r="C5118" s="11">
        <v>36528.534744777935</v>
      </c>
      <c r="D5118" s="12">
        <v>8352.8458345876988</v>
      </c>
      <c r="E5118" s="13">
        <v>4194.1552157136448</v>
      </c>
      <c r="F5118" s="13">
        <v>19878.839807454526</v>
      </c>
      <c r="G5118" s="12">
        <v>68954.375602533808</v>
      </c>
    </row>
    <row r="5119" spans="1:7" x14ac:dyDescent="0.3">
      <c r="A5119" s="9" t="s">
        <v>4624</v>
      </c>
      <c r="B5119" s="10" t="s">
        <v>4941</v>
      </c>
      <c r="C5119" s="11">
        <v>30092.463320272913</v>
      </c>
      <c r="D5119" s="12">
        <v>6881.1330280133516</v>
      </c>
      <c r="E5119" s="13">
        <v>3455.1745059097211</v>
      </c>
      <c r="F5119" s="13">
        <v>16376.327764992668</v>
      </c>
      <c r="G5119" s="12">
        <v>56805.098619188655</v>
      </c>
    </row>
    <row r="5120" spans="1:7" x14ac:dyDescent="0.3">
      <c r="A5120" s="9" t="s">
        <v>4624</v>
      </c>
      <c r="B5120" s="10" t="s">
        <v>4942</v>
      </c>
      <c r="C5120" s="11">
        <v>22998.367361843764</v>
      </c>
      <c r="D5120" s="12">
        <v>5258.9521688426594</v>
      </c>
      <c r="E5120" s="13">
        <v>2640.6403404222251</v>
      </c>
      <c r="F5120" s="13">
        <v>12515.718569424431</v>
      </c>
      <c r="G5120" s="12">
        <v>43413.678440533076</v>
      </c>
    </row>
    <row r="5121" spans="1:7" x14ac:dyDescent="0.3">
      <c r="A5121" s="9" t="s">
        <v>4624</v>
      </c>
      <c r="B5121" s="10" t="s">
        <v>4943</v>
      </c>
      <c r="C5121" s="11">
        <v>114553.27956426526</v>
      </c>
      <c r="D5121" s="12">
        <v>26194.477570265051</v>
      </c>
      <c r="E5121" s="13">
        <v>13152.847173270518</v>
      </c>
      <c r="F5121" s="13">
        <v>62339.929859960401</v>
      </c>
      <c r="G5121" s="12">
        <v>216240.53416776122</v>
      </c>
    </row>
    <row r="5122" spans="1:7" x14ac:dyDescent="0.3">
      <c r="A5122" s="9" t="s">
        <v>4624</v>
      </c>
      <c r="B5122" s="10" t="s">
        <v>4944</v>
      </c>
      <c r="C5122" s="11">
        <v>69206.983021931534</v>
      </c>
      <c r="D5122" s="12">
        <v>15825.306541806011</v>
      </c>
      <c r="E5122" s="13">
        <v>7946.2488937291864</v>
      </c>
      <c r="F5122" s="13">
        <v>37662.461378823245</v>
      </c>
      <c r="G5122" s="12">
        <v>130640.99983628999</v>
      </c>
    </row>
    <row r="5123" spans="1:7" x14ac:dyDescent="0.3">
      <c r="A5123" s="9" t="s">
        <v>4624</v>
      </c>
      <c r="B5123" s="10" t="s">
        <v>4945</v>
      </c>
      <c r="C5123" s="11">
        <v>104527.64733953371</v>
      </c>
      <c r="D5123" s="12">
        <v>23901.95308351627</v>
      </c>
      <c r="E5123" s="13">
        <v>12001.718118136549</v>
      </c>
      <c r="F5123" s="13">
        <v>56883.977729485647</v>
      </c>
      <c r="G5123" s="12">
        <v>197315.29627067217</v>
      </c>
    </row>
    <row r="5124" spans="1:7" x14ac:dyDescent="0.3">
      <c r="A5124" s="9" t="s">
        <v>4624</v>
      </c>
      <c r="B5124" s="10" t="s">
        <v>4946</v>
      </c>
      <c r="C5124" s="11">
        <v>27438.184582309324</v>
      </c>
      <c r="D5124" s="12">
        <v>6274.1888607988876</v>
      </c>
      <c r="E5124" s="13">
        <v>3150.4139374782344</v>
      </c>
      <c r="F5124" s="13">
        <v>14931.868462012993</v>
      </c>
      <c r="G5124" s="12">
        <v>51794.655842599437</v>
      </c>
    </row>
    <row r="5125" spans="1:7" x14ac:dyDescent="0.3">
      <c r="A5125" s="9" t="s">
        <v>4624</v>
      </c>
      <c r="B5125" s="10" t="s">
        <v>4947</v>
      </c>
      <c r="C5125" s="11">
        <v>147046.88948919286</v>
      </c>
      <c r="D5125" s="12">
        <v>33624.671970574251</v>
      </c>
      <c r="E5125" s="13">
        <v>16883.717970476053</v>
      </c>
      <c r="F5125" s="13">
        <v>80022.962343377818</v>
      </c>
      <c r="G5125" s="12">
        <v>277578.24177362095</v>
      </c>
    </row>
    <row r="5126" spans="1:7" x14ac:dyDescent="0.3">
      <c r="A5126" s="9" t="s">
        <v>4624</v>
      </c>
      <c r="B5126" s="10" t="s">
        <v>4948</v>
      </c>
      <c r="C5126" s="11">
        <v>99703.366346438328</v>
      </c>
      <c r="D5126" s="12">
        <v>22798.802473189142</v>
      </c>
      <c r="E5126" s="13">
        <v>11447.800928995755</v>
      </c>
      <c r="F5126" s="13">
        <v>54258.602533958525</v>
      </c>
      <c r="G5126" s="12">
        <v>188208.57228258174</v>
      </c>
    </row>
    <row r="5127" spans="1:7" x14ac:dyDescent="0.3">
      <c r="A5127" s="9" t="s">
        <v>4624</v>
      </c>
      <c r="B5127" s="10" t="s">
        <v>4949</v>
      </c>
      <c r="C5127" s="11">
        <v>281431.57227301307</v>
      </c>
      <c r="D5127" s="12">
        <v>64353.923654661899</v>
      </c>
      <c r="E5127" s="13">
        <v>32313.579095424648</v>
      </c>
      <c r="F5127" s="13">
        <v>153155.14791556407</v>
      </c>
      <c r="G5127" s="12">
        <v>531254.22293866379</v>
      </c>
    </row>
    <row r="5128" spans="1:7" x14ac:dyDescent="0.3">
      <c r="A5128" s="9" t="s">
        <v>4624</v>
      </c>
      <c r="B5128" s="10" t="s">
        <v>4950</v>
      </c>
      <c r="C5128" s="11">
        <v>34140.42323401961</v>
      </c>
      <c r="D5128" s="12">
        <v>7806.7651493223175</v>
      </c>
      <c r="E5128" s="13">
        <v>3919.9555956485469</v>
      </c>
      <c r="F5128" s="13">
        <v>18579.228791124624</v>
      </c>
      <c r="G5128" s="12">
        <v>64446.3727701151</v>
      </c>
    </row>
    <row r="5129" spans="1:7" x14ac:dyDescent="0.3">
      <c r="A5129" s="9" t="s">
        <v>4624</v>
      </c>
      <c r="B5129" s="10" t="s">
        <v>4951</v>
      </c>
      <c r="C5129" s="11">
        <v>318827.09529897087</v>
      </c>
      <c r="D5129" s="12">
        <v>72905.020514200034</v>
      </c>
      <c r="E5129" s="13">
        <v>36607.280691711167</v>
      </c>
      <c r="F5129" s="13">
        <v>173505.80301144812</v>
      </c>
      <c r="G5129" s="12">
        <v>601845.19951633015</v>
      </c>
    </row>
    <row r="5130" spans="1:7" x14ac:dyDescent="0.3">
      <c r="A5130" s="9" t="s">
        <v>4624</v>
      </c>
      <c r="B5130" s="10" t="s">
        <v>4952</v>
      </c>
      <c r="C5130" s="11">
        <v>1798169.5989128905</v>
      </c>
      <c r="D5130" s="12">
        <v>411180.83572484343</v>
      </c>
      <c r="E5130" s="13">
        <v>206463.31572597165</v>
      </c>
      <c r="F5130" s="13">
        <v>978564.4470323089</v>
      </c>
      <c r="G5130" s="12">
        <v>3394378.1973960139</v>
      </c>
    </row>
    <row r="5131" spans="1:7" x14ac:dyDescent="0.3">
      <c r="A5131" s="9" t="s">
        <v>4624</v>
      </c>
      <c r="B5131" s="10" t="s">
        <v>4953</v>
      </c>
      <c r="C5131" s="11">
        <v>692131.14249302691</v>
      </c>
      <c r="D5131" s="12">
        <v>158267.08547042901</v>
      </c>
      <c r="E5131" s="13">
        <v>79469.528726715973</v>
      </c>
      <c r="F5131" s="13">
        <v>376657.97994638409</v>
      </c>
      <c r="G5131" s="12">
        <v>1306525.736636556</v>
      </c>
    </row>
    <row r="5132" spans="1:7" x14ac:dyDescent="0.3">
      <c r="A5132" s="9" t="s">
        <v>4624</v>
      </c>
      <c r="B5132" s="10" t="s">
        <v>4954</v>
      </c>
      <c r="C5132" s="11">
        <v>425982.36442925641</v>
      </c>
      <c r="D5132" s="12">
        <v>97407.822218749236</v>
      </c>
      <c r="E5132" s="13">
        <v>48910.698664922798</v>
      </c>
      <c r="F5132" s="13">
        <v>231819.73332506799</v>
      </c>
      <c r="G5132" s="12">
        <v>804120.61863799649</v>
      </c>
    </row>
    <row r="5133" spans="1:7" x14ac:dyDescent="0.3">
      <c r="A5133" s="9" t="s">
        <v>4624</v>
      </c>
      <c r="B5133" s="10" t="s">
        <v>4955</v>
      </c>
      <c r="C5133" s="11">
        <v>28924.284934205371</v>
      </c>
      <c r="D5133" s="12">
        <v>6614.009968347933</v>
      </c>
      <c r="E5133" s="13">
        <v>3321.0458991905707</v>
      </c>
      <c r="F5133" s="13">
        <v>15740.60472914089</v>
      </c>
      <c r="G5133" s="12">
        <v>54599.945530884761</v>
      </c>
    </row>
    <row r="5134" spans="1:7" x14ac:dyDescent="0.3">
      <c r="A5134" s="9" t="s">
        <v>4624</v>
      </c>
      <c r="B5134" s="10" t="s">
        <v>4956</v>
      </c>
      <c r="C5134" s="11">
        <v>24336.597031959114</v>
      </c>
      <c r="D5134" s="12">
        <v>5564.9602308644371</v>
      </c>
      <c r="E5134" s="13">
        <v>2794.2939974865676</v>
      </c>
      <c r="F5134" s="13">
        <v>13243.983566191342</v>
      </c>
      <c r="G5134" s="12">
        <v>45939.834826501465</v>
      </c>
    </row>
    <row r="5135" spans="1:7" x14ac:dyDescent="0.3">
      <c r="A5135" s="9" t="s">
        <v>4624</v>
      </c>
      <c r="B5135" s="10" t="s">
        <v>4957</v>
      </c>
      <c r="C5135" s="11">
        <v>271616.65576981899</v>
      </c>
      <c r="D5135" s="12">
        <v>62109.582757789467</v>
      </c>
      <c r="E5135" s="13">
        <v>31186.644124414066</v>
      </c>
      <c r="F5135" s="13">
        <v>147813.8673453537</v>
      </c>
      <c r="G5135" s="12">
        <v>512726.74999737623</v>
      </c>
    </row>
    <row r="5136" spans="1:7" x14ac:dyDescent="0.3">
      <c r="A5136" s="9" t="s">
        <v>4624</v>
      </c>
      <c r="B5136" s="10" t="s">
        <v>4958</v>
      </c>
      <c r="C5136" s="11">
        <v>45940.503640119576</v>
      </c>
      <c r="D5136" s="12">
        <v>10505.046182398321</v>
      </c>
      <c r="E5136" s="13">
        <v>5274.8243065584411</v>
      </c>
      <c r="F5136" s="13">
        <v>25000.836165931196</v>
      </c>
      <c r="G5136" s="12">
        <v>86721.210295007535</v>
      </c>
    </row>
    <row r="5137" spans="1:7" x14ac:dyDescent="0.3">
      <c r="A5137" s="9" t="s">
        <v>4624</v>
      </c>
      <c r="B5137" s="10" t="s">
        <v>4959</v>
      </c>
      <c r="C5137" s="11">
        <v>240879.010191037</v>
      </c>
      <c r="D5137" s="12">
        <v>55080.918273116535</v>
      </c>
      <c r="E5137" s="13">
        <v>27657.390694903432</v>
      </c>
      <c r="F5137" s="13">
        <v>131086.43119747288</v>
      </c>
      <c r="G5137" s="12">
        <v>454703.75035652984</v>
      </c>
    </row>
    <row r="5138" spans="1:7" x14ac:dyDescent="0.3">
      <c r="A5138" s="9" t="s">
        <v>4624</v>
      </c>
      <c r="B5138" s="10" t="s">
        <v>4960</v>
      </c>
      <c r="C5138" s="11">
        <v>131028.79788529838</v>
      </c>
      <c r="D5138" s="12">
        <v>29961.873813832921</v>
      </c>
      <c r="E5138" s="13">
        <v>15044.543119482139</v>
      </c>
      <c r="F5138" s="13">
        <v>71305.911981524157</v>
      </c>
      <c r="G5138" s="12">
        <v>247341.12680013763</v>
      </c>
    </row>
    <row r="5139" spans="1:7" x14ac:dyDescent="0.3">
      <c r="A5139" s="9" t="s">
        <v>4624</v>
      </c>
      <c r="B5139" s="10" t="s">
        <v>4961</v>
      </c>
      <c r="C5139" s="11">
        <v>102032.32958448437</v>
      </c>
      <c r="D5139" s="12">
        <v>23331.357940243615</v>
      </c>
      <c r="E5139" s="13">
        <v>11715.209227201656</v>
      </c>
      <c r="F5139" s="13">
        <v>55526.025042144029</v>
      </c>
      <c r="G5139" s="12">
        <v>192604.92179407366</v>
      </c>
    </row>
    <row r="5140" spans="1:7" x14ac:dyDescent="0.3">
      <c r="A5140" s="9" t="s">
        <v>4624</v>
      </c>
      <c r="B5140" s="10" t="s">
        <v>4441</v>
      </c>
      <c r="C5140" s="11">
        <v>31356.757649497908</v>
      </c>
      <c r="D5140" s="12">
        <v>7170.2345672714946</v>
      </c>
      <c r="E5140" s="13">
        <v>3600.3390106500665</v>
      </c>
      <c r="F5140" s="13">
        <v>17064.357126579089</v>
      </c>
      <c r="G5140" s="12">
        <v>59191.688353998557</v>
      </c>
    </row>
    <row r="5141" spans="1:7" x14ac:dyDescent="0.3">
      <c r="A5141" s="9" t="s">
        <v>4624</v>
      </c>
      <c r="B5141" s="10" t="s">
        <v>4962</v>
      </c>
      <c r="C5141" s="11">
        <v>33316.044183092199</v>
      </c>
      <c r="D5141" s="12">
        <v>7618.2574205077972</v>
      </c>
      <c r="E5141" s="13">
        <v>3825.3015472359825</v>
      </c>
      <c r="F5141" s="13">
        <v>18130.601458862133</v>
      </c>
      <c r="G5141" s="12">
        <v>62890.204609698114</v>
      </c>
    </row>
    <row r="5142" spans="1:7" x14ac:dyDescent="0.3">
      <c r="A5142" s="9" t="s">
        <v>4624</v>
      </c>
      <c r="B5142" s="10" t="s">
        <v>4963</v>
      </c>
      <c r="C5142" s="11">
        <v>283098.81421009044</v>
      </c>
      <c r="D5142" s="12">
        <v>64735.165742981844</v>
      </c>
      <c r="E5142" s="13">
        <v>32505.009480330773</v>
      </c>
      <c r="F5142" s="13">
        <v>154062.46148888418</v>
      </c>
      <c r="G5142" s="12">
        <v>534401.45092228719</v>
      </c>
    </row>
    <row r="5143" spans="1:7" x14ac:dyDescent="0.3">
      <c r="A5143" s="9" t="s">
        <v>4624</v>
      </c>
      <c r="B5143" s="10" t="s">
        <v>4964</v>
      </c>
      <c r="C5143" s="11">
        <v>165607.38442333406</v>
      </c>
      <c r="D5143" s="12">
        <v>37868.832156076642</v>
      </c>
      <c r="E5143" s="13">
        <v>19014.808012224406</v>
      </c>
      <c r="F5143" s="13">
        <v>90123.589377031574</v>
      </c>
      <c r="G5143" s="12">
        <v>312614.6139686667</v>
      </c>
    </row>
    <row r="5144" spans="1:7" x14ac:dyDescent="0.3">
      <c r="A5144" s="9" t="s">
        <v>4624</v>
      </c>
      <c r="B5144" s="10" t="s">
        <v>4965</v>
      </c>
      <c r="C5144" s="11">
        <v>77538.523543892545</v>
      </c>
      <c r="D5144" s="12">
        <v>17730.449302959587</v>
      </c>
      <c r="E5144" s="13">
        <v>8902.8647114525556</v>
      </c>
      <c r="F5144" s="13">
        <v>42196.488285255778</v>
      </c>
      <c r="G5144" s="12">
        <v>146368.32584356045</v>
      </c>
    </row>
    <row r="5145" spans="1:7" x14ac:dyDescent="0.3">
      <c r="A5145" s="9" t="s">
        <v>4624</v>
      </c>
      <c r="B5145" s="10" t="s">
        <v>4966</v>
      </c>
      <c r="C5145" s="11">
        <v>33682.024120499438</v>
      </c>
      <c r="D5145" s="12">
        <v>7701.9447081877861</v>
      </c>
      <c r="E5145" s="13">
        <v>3867.3228512397668</v>
      </c>
      <c r="F5145" s="13">
        <v>18329.767853005571</v>
      </c>
      <c r="G5145" s="12">
        <v>63581.059532932566</v>
      </c>
    </row>
    <row r="5146" spans="1:7" x14ac:dyDescent="0.3">
      <c r="A5146" s="9" t="s">
        <v>4624</v>
      </c>
      <c r="B5146" s="10" t="s">
        <v>4967</v>
      </c>
      <c r="C5146" s="11">
        <v>32613.658444633867</v>
      </c>
      <c r="D5146" s="12">
        <v>7457.6454542532738</v>
      </c>
      <c r="E5146" s="13">
        <v>3744.6546001580127</v>
      </c>
      <c r="F5146" s="13">
        <v>17748.362924647456</v>
      </c>
      <c r="G5146" s="12">
        <v>61564.321423692614</v>
      </c>
    </row>
    <row r="5147" spans="1:7" x14ac:dyDescent="0.3">
      <c r="A5147" s="9" t="s">
        <v>4624</v>
      </c>
      <c r="B5147" s="10" t="s">
        <v>4968</v>
      </c>
      <c r="C5147" s="11">
        <v>27708.0485765591</v>
      </c>
      <c r="D5147" s="12">
        <v>6335.8976688861512</v>
      </c>
      <c r="E5147" s="13">
        <v>3181.3993434608228</v>
      </c>
      <c r="F5147" s="13">
        <v>15078.728530421791</v>
      </c>
      <c r="G5147" s="12">
        <v>52304.074119327866</v>
      </c>
    </row>
    <row r="5148" spans="1:7" x14ac:dyDescent="0.3">
      <c r="A5148" s="9" t="s">
        <v>4624</v>
      </c>
      <c r="B5148" s="10" t="s">
        <v>4969</v>
      </c>
      <c r="C5148" s="11">
        <v>34084.971728351848</v>
      </c>
      <c r="D5148" s="12">
        <v>7794.0852572495915</v>
      </c>
      <c r="E5148" s="13">
        <v>3913.5887314055494</v>
      </c>
      <c r="F5148" s="13">
        <v>18549.052064739251</v>
      </c>
      <c r="G5148" s="12">
        <v>64341.697781746247</v>
      </c>
    </row>
    <row r="5149" spans="1:7" x14ac:dyDescent="0.3">
      <c r="A5149" s="9" t="s">
        <v>4624</v>
      </c>
      <c r="B5149" s="10" t="s">
        <v>4970</v>
      </c>
      <c r="C5149" s="11">
        <v>40509.952851723319</v>
      </c>
      <c r="D5149" s="12">
        <v>9263.2620854093948</v>
      </c>
      <c r="E5149" s="13">
        <v>4651.2960683608744</v>
      </c>
      <c r="F5149" s="13">
        <v>22045.528761924033</v>
      </c>
      <c r="G5149" s="12">
        <v>76470.03976741762</v>
      </c>
    </row>
    <row r="5150" spans="1:7" x14ac:dyDescent="0.3">
      <c r="A5150" s="9" t="s">
        <v>4624</v>
      </c>
      <c r="B5150" s="10" t="s">
        <v>4971</v>
      </c>
      <c r="C5150" s="11">
        <v>101034.20248246464</v>
      </c>
      <c r="D5150" s="12">
        <v>23103.119882934556</v>
      </c>
      <c r="E5150" s="13">
        <v>11600.605670827699</v>
      </c>
      <c r="F5150" s="13">
        <v>54982.84396720738</v>
      </c>
      <c r="G5150" s="12">
        <v>190720.77200343428</v>
      </c>
    </row>
    <row r="5151" spans="1:7" x14ac:dyDescent="0.3">
      <c r="A5151" s="9" t="s">
        <v>4624</v>
      </c>
      <c r="B5151" s="10" t="s">
        <v>4972</v>
      </c>
      <c r="C5151" s="11">
        <v>48942.278480267814</v>
      </c>
      <c r="D5151" s="12">
        <v>11191.451006601863</v>
      </c>
      <c r="E5151" s="13">
        <v>5619.483890912712</v>
      </c>
      <c r="F5151" s="13">
        <v>26634.402954259185</v>
      </c>
      <c r="G5151" s="12">
        <v>92387.61633204158</v>
      </c>
    </row>
    <row r="5152" spans="1:7" x14ac:dyDescent="0.3">
      <c r="A5152" s="9" t="s">
        <v>4624</v>
      </c>
      <c r="B5152" s="10" t="s">
        <v>4973</v>
      </c>
      <c r="C5152" s="11">
        <v>63887.335244870817</v>
      </c>
      <c r="D5152" s="12">
        <v>14608.882228962539</v>
      </c>
      <c r="E5152" s="13">
        <v>7335.4543840176148</v>
      </c>
      <c r="F5152" s="13">
        <v>34767.507427586825</v>
      </c>
      <c r="G5152" s="12">
        <v>120599.1792854378</v>
      </c>
    </row>
    <row r="5153" spans="1:7" x14ac:dyDescent="0.3">
      <c r="A5153" s="9" t="s">
        <v>4624</v>
      </c>
      <c r="B5153" s="10" t="s">
        <v>4974</v>
      </c>
      <c r="C5153" s="11">
        <v>35541.497943891758</v>
      </c>
      <c r="D5153" s="12">
        <v>8127.1437556931842</v>
      </c>
      <c r="E5153" s="13">
        <v>4080.825032188287</v>
      </c>
      <c r="F5153" s="13">
        <v>19341.694077794949</v>
      </c>
      <c r="G5153" s="12">
        <v>67091.160809568188</v>
      </c>
    </row>
    <row r="5154" spans="1:7" x14ac:dyDescent="0.3">
      <c r="A5154" s="9" t="s">
        <v>4624</v>
      </c>
      <c r="B5154" s="10" t="s">
        <v>4975</v>
      </c>
      <c r="C5154" s="11">
        <v>42084.775612687794</v>
      </c>
      <c r="D5154" s="12">
        <v>9623.3710202748007</v>
      </c>
      <c r="E5154" s="13">
        <v>4832.1150128620066</v>
      </c>
      <c r="F5154" s="13">
        <v>22902.547791268524</v>
      </c>
      <c r="G5154" s="12">
        <v>79442.809437093121</v>
      </c>
    </row>
    <row r="5155" spans="1:7" x14ac:dyDescent="0.3">
      <c r="A5155" s="9" t="s">
        <v>4624</v>
      </c>
      <c r="B5155" s="10" t="s">
        <v>4976</v>
      </c>
      <c r="C5155" s="11">
        <v>52406.149200980741</v>
      </c>
      <c r="D5155" s="12">
        <v>11983.521598078121</v>
      </c>
      <c r="E5155" s="13">
        <v>6017.2006772919631</v>
      </c>
      <c r="F5155" s="13">
        <v>28519.442462465249</v>
      </c>
      <c r="G5155" s="12">
        <v>98926.313938816063</v>
      </c>
    </row>
    <row r="5156" spans="1:7" x14ac:dyDescent="0.3">
      <c r="A5156" s="9" t="s">
        <v>4624</v>
      </c>
      <c r="B5156" s="10" t="s">
        <v>4977</v>
      </c>
      <c r="C5156" s="11">
        <v>22802.438708484337</v>
      </c>
      <c r="D5156" s="12">
        <v>5214.1498835190287</v>
      </c>
      <c r="E5156" s="13">
        <v>2618.1440867636334</v>
      </c>
      <c r="F5156" s="13">
        <v>12409.094136196125</v>
      </c>
      <c r="G5156" s="12">
        <v>43043.826814963126</v>
      </c>
    </row>
    <row r="5157" spans="1:7" x14ac:dyDescent="0.3">
      <c r="A5157" s="9" t="s">
        <v>4624</v>
      </c>
      <c r="B5157" s="10" t="s">
        <v>4978</v>
      </c>
      <c r="C5157" s="11">
        <v>20680.494424931272</v>
      </c>
      <c r="D5157" s="12">
        <v>4728.9326802027308</v>
      </c>
      <c r="E5157" s="13">
        <v>2374.5054150649244</v>
      </c>
      <c r="F5157" s="13">
        <v>11254.331406515998</v>
      </c>
      <c r="G5157" s="12">
        <v>39038.263926714921</v>
      </c>
    </row>
    <row r="5158" spans="1:7" x14ac:dyDescent="0.3">
      <c r="A5158" s="9" t="s">
        <v>4624</v>
      </c>
      <c r="B5158" s="10" t="s">
        <v>4979</v>
      </c>
      <c r="C5158" s="11">
        <v>63251.491313213788</v>
      </c>
      <c r="D5158" s="12">
        <v>14463.486133195285</v>
      </c>
      <c r="E5158" s="13">
        <v>7262.4476740312411</v>
      </c>
      <c r="F5158" s="13">
        <v>34421.480965034592</v>
      </c>
      <c r="G5158" s="12">
        <v>119398.90608547491</v>
      </c>
    </row>
    <row r="5159" spans="1:7" x14ac:dyDescent="0.3">
      <c r="A5159" s="9" t="s">
        <v>4624</v>
      </c>
      <c r="B5159" s="10" t="s">
        <v>4980</v>
      </c>
      <c r="C5159" s="11">
        <v>112091.23271261658</v>
      </c>
      <c r="D5159" s="12">
        <v>25631.490362236036</v>
      </c>
      <c r="E5159" s="13">
        <v>12870.158400881424</v>
      </c>
      <c r="F5159" s="13">
        <v>61000.083208450007</v>
      </c>
      <c r="G5159" s="12">
        <v>211592.96468418403</v>
      </c>
    </row>
    <row r="5160" spans="1:7" x14ac:dyDescent="0.3">
      <c r="A5160" s="9" t="s">
        <v>4624</v>
      </c>
      <c r="B5160" s="10" t="s">
        <v>4981</v>
      </c>
      <c r="C5160" s="11">
        <v>24551.009520541127</v>
      </c>
      <c r="D5160" s="12">
        <v>5613.9891468789756</v>
      </c>
      <c r="E5160" s="13">
        <v>2818.9125392261585</v>
      </c>
      <c r="F5160" s="13">
        <v>13360.666908214769</v>
      </c>
      <c r="G5160" s="12">
        <v>46344.578114861033</v>
      </c>
    </row>
    <row r="5161" spans="1:7" x14ac:dyDescent="0.3">
      <c r="A5161" s="9" t="s">
        <v>4624</v>
      </c>
      <c r="B5161" s="10" t="s">
        <v>4982</v>
      </c>
      <c r="C5161" s="11">
        <v>30939.022973467429</v>
      </c>
      <c r="D5161" s="12">
        <v>7074.7127136569616</v>
      </c>
      <c r="E5161" s="13">
        <v>3552.3753000194847</v>
      </c>
      <c r="F5161" s="13">
        <v>16837.025787809303</v>
      </c>
      <c r="G5161" s="12">
        <v>58403.136774953178</v>
      </c>
    </row>
    <row r="5162" spans="1:7" x14ac:dyDescent="0.3">
      <c r="A5162" s="9" t="s">
        <v>4624</v>
      </c>
      <c r="B5162" s="10" t="s">
        <v>4983</v>
      </c>
      <c r="C5162" s="11">
        <v>37933.306221694598</v>
      </c>
      <c r="D5162" s="12">
        <v>8674.0697670967456</v>
      </c>
      <c r="E5162" s="13">
        <v>4355.4491098695844</v>
      </c>
      <c r="F5162" s="13">
        <v>20643.31687588388</v>
      </c>
      <c r="G5162" s="12">
        <v>71606.141974544822</v>
      </c>
    </row>
    <row r="5163" spans="1:7" x14ac:dyDescent="0.3">
      <c r="A5163" s="9" t="s">
        <v>4624</v>
      </c>
      <c r="B5163" s="10" t="s">
        <v>4984</v>
      </c>
      <c r="C5163" s="11">
        <v>31334.577047230803</v>
      </c>
      <c r="D5163" s="12">
        <v>7165.1626104424031</v>
      </c>
      <c r="E5163" s="13">
        <v>3597.7922649528673</v>
      </c>
      <c r="F5163" s="13">
        <v>17052.286436024937</v>
      </c>
      <c r="G5163" s="12">
        <v>59149.818358651013</v>
      </c>
    </row>
    <row r="5164" spans="1:7" x14ac:dyDescent="0.3">
      <c r="A5164" s="9" t="s">
        <v>4624</v>
      </c>
      <c r="B5164" s="10" t="s">
        <v>4985</v>
      </c>
      <c r="C5164" s="11">
        <v>283845.56115308299</v>
      </c>
      <c r="D5164" s="12">
        <v>64905.921622894552</v>
      </c>
      <c r="E5164" s="13">
        <v>32590.749918803143</v>
      </c>
      <c r="F5164" s="13">
        <v>154468.84140420714</v>
      </c>
      <c r="G5164" s="12">
        <v>535811.07409898785</v>
      </c>
    </row>
    <row r="5165" spans="1:7" x14ac:dyDescent="0.3">
      <c r="A5165" s="9" t="s">
        <v>4624</v>
      </c>
      <c r="B5165" s="10" t="s">
        <v>518</v>
      </c>
      <c r="C5165" s="11">
        <v>200965.98880776274</v>
      </c>
      <c r="D5165" s="12">
        <v>45954.154313476654</v>
      </c>
      <c r="E5165" s="13">
        <v>23074.63346198482</v>
      </c>
      <c r="F5165" s="13">
        <v>109365.75272369306</v>
      </c>
      <c r="G5165" s="12">
        <v>379360.52930691722</v>
      </c>
    </row>
    <row r="5166" spans="1:7" x14ac:dyDescent="0.3">
      <c r="A5166" s="9" t="s">
        <v>4624</v>
      </c>
      <c r="B5166" s="10" t="s">
        <v>4986</v>
      </c>
      <c r="C5166" s="11">
        <v>43600.450100939976</v>
      </c>
      <c r="D5166" s="12">
        <v>9969.9547369292995</v>
      </c>
      <c r="E5166" s="13">
        <v>5006.1426355039412</v>
      </c>
      <c r="F5166" s="13">
        <v>23727.378312468612</v>
      </c>
      <c r="G5166" s="12">
        <v>82303.925785841828</v>
      </c>
    </row>
    <row r="5167" spans="1:7" x14ac:dyDescent="0.3">
      <c r="A5167" s="9" t="s">
        <v>4624</v>
      </c>
      <c r="B5167" s="10" t="s">
        <v>4987</v>
      </c>
      <c r="C5167" s="11">
        <v>31818.853530062603</v>
      </c>
      <c r="D5167" s="12">
        <v>7275.900334544207</v>
      </c>
      <c r="E5167" s="13">
        <v>3653.3962126750466</v>
      </c>
      <c r="F5167" s="13">
        <v>17315.829846457164</v>
      </c>
      <c r="G5167" s="12">
        <v>60063.979923739025</v>
      </c>
    </row>
    <row r="5168" spans="1:7" x14ac:dyDescent="0.3">
      <c r="A5168" s="9" t="s">
        <v>4624</v>
      </c>
      <c r="B5168" s="10" t="s">
        <v>4988</v>
      </c>
      <c r="C5168" s="11">
        <v>25090.737509040689</v>
      </c>
      <c r="D5168" s="12">
        <v>5737.4067630535046</v>
      </c>
      <c r="E5168" s="13">
        <v>2880.8833511913354</v>
      </c>
      <c r="F5168" s="13">
        <v>13654.387045032363</v>
      </c>
      <c r="G5168" s="12">
        <v>47363.414668317884</v>
      </c>
    </row>
    <row r="5169" spans="1:7" x14ac:dyDescent="0.3">
      <c r="A5169" s="9" t="s">
        <v>4624</v>
      </c>
      <c r="B5169" s="10" t="s">
        <v>4989</v>
      </c>
      <c r="C5169" s="11">
        <v>262308.19635172386</v>
      </c>
      <c r="D5169" s="12">
        <v>59981.051541847941</v>
      </c>
      <c r="E5169" s="13">
        <v>30117.859846822867</v>
      </c>
      <c r="F5169" s="13">
        <v>142748.20087612973</v>
      </c>
      <c r="G5169" s="12">
        <v>495155.30861652439</v>
      </c>
    </row>
    <row r="5170" spans="1:7" x14ac:dyDescent="0.3">
      <c r="A5170" s="9" t="s">
        <v>4624</v>
      </c>
      <c r="B5170" s="10" t="s">
        <v>4990</v>
      </c>
      <c r="C5170" s="11">
        <v>32303.130012894399</v>
      </c>
      <c r="D5170" s="12">
        <v>7386.6380586460109</v>
      </c>
      <c r="E5170" s="13">
        <v>3709.000160397226</v>
      </c>
      <c r="F5170" s="13">
        <v>17579.37325688939</v>
      </c>
      <c r="G5170" s="12">
        <v>60978.14148882703</v>
      </c>
    </row>
    <row r="5171" spans="1:7" x14ac:dyDescent="0.3">
      <c r="A5171" s="9" t="s">
        <v>4624</v>
      </c>
      <c r="B5171" s="10" t="s">
        <v>4991</v>
      </c>
      <c r="C5171" s="11">
        <v>40140.276147271572</v>
      </c>
      <c r="D5171" s="12">
        <v>9178.7294715912249</v>
      </c>
      <c r="E5171" s="13">
        <v>4608.8503067408901</v>
      </c>
      <c r="F5171" s="13">
        <v>21844.350586021574</v>
      </c>
      <c r="G5171" s="12">
        <v>75772.206511625263</v>
      </c>
    </row>
    <row r="5172" spans="1:7" x14ac:dyDescent="0.3">
      <c r="A5172" s="9" t="s">
        <v>4624</v>
      </c>
      <c r="B5172" s="10" t="s">
        <v>4992</v>
      </c>
      <c r="C5172" s="11">
        <v>42550.568260296997</v>
      </c>
      <c r="D5172" s="12">
        <v>9729.8821136856968</v>
      </c>
      <c r="E5172" s="13">
        <v>4885.5966725031867</v>
      </c>
      <c r="F5172" s="13">
        <v>23156.032292905624</v>
      </c>
      <c r="G5172" s="12">
        <v>80322.079339391508</v>
      </c>
    </row>
    <row r="5173" spans="1:7" x14ac:dyDescent="0.3">
      <c r="A5173" s="9" t="s">
        <v>4624</v>
      </c>
      <c r="B5173" s="10" t="s">
        <v>4993</v>
      </c>
      <c r="C5173" s="11">
        <v>211856.66452091141</v>
      </c>
      <c r="D5173" s="12">
        <v>48444.485116559968</v>
      </c>
      <c r="E5173" s="13">
        <v>24325.085599309554</v>
      </c>
      <c r="F5173" s="13">
        <v>115292.46178577958</v>
      </c>
      <c r="G5173" s="12">
        <v>399918.69702256046</v>
      </c>
    </row>
    <row r="5174" spans="1:7" x14ac:dyDescent="0.3">
      <c r="A5174" s="9" t="s">
        <v>4624</v>
      </c>
      <c r="B5174" s="10" t="s">
        <v>4994</v>
      </c>
      <c r="C5174" s="11">
        <v>2719252.378957835</v>
      </c>
      <c r="D5174" s="12">
        <v>621801.4509880587</v>
      </c>
      <c r="E5174" s="13">
        <v>312220.750920708</v>
      </c>
      <c r="F5174" s="13">
        <v>1479817.9783291232</v>
      </c>
      <c r="G5174" s="12">
        <v>5133092.5591957252</v>
      </c>
    </row>
    <row r="5175" spans="1:7" x14ac:dyDescent="0.3">
      <c r="A5175" s="9" t="s">
        <v>4624</v>
      </c>
      <c r="B5175" s="10" t="s">
        <v>4995</v>
      </c>
      <c r="C5175" s="11">
        <v>25578.710758917005</v>
      </c>
      <c r="D5175" s="12">
        <v>5848.9898132934895</v>
      </c>
      <c r="E5175" s="13">
        <v>2936.9117565297147</v>
      </c>
      <c r="F5175" s="13">
        <v>13919.942237223611</v>
      </c>
      <c r="G5175" s="12">
        <v>48284.554565963816</v>
      </c>
    </row>
    <row r="5176" spans="1:7" x14ac:dyDescent="0.3">
      <c r="A5176" s="9" t="s">
        <v>4624</v>
      </c>
      <c r="B5176" s="10" t="s">
        <v>4996</v>
      </c>
      <c r="C5176" s="11">
        <v>164542.71551451299</v>
      </c>
      <c r="D5176" s="12">
        <v>37625.378228280315</v>
      </c>
      <c r="E5176" s="13">
        <v>18892.564218758853</v>
      </c>
      <c r="F5176" s="13">
        <v>89544.196230432484</v>
      </c>
      <c r="G5176" s="12">
        <v>310604.85419198463</v>
      </c>
    </row>
    <row r="5177" spans="1:7" x14ac:dyDescent="0.3">
      <c r="A5177" s="9" t="s">
        <v>4624</v>
      </c>
      <c r="B5177" s="10" t="s">
        <v>4997</v>
      </c>
      <c r="C5177" s="11">
        <v>507831.51116553752</v>
      </c>
      <c r="D5177" s="12">
        <v>116123.96588992237</v>
      </c>
      <c r="E5177" s="13">
        <v>58308.503096012413</v>
      </c>
      <c r="F5177" s="13">
        <v>276362.06407322304</v>
      </c>
      <c r="G5177" s="12">
        <v>958626.0442246953</v>
      </c>
    </row>
    <row r="5178" spans="1:7" x14ac:dyDescent="0.3">
      <c r="A5178" s="9" t="s">
        <v>4624</v>
      </c>
      <c r="B5178" s="10" t="s">
        <v>4998</v>
      </c>
      <c r="C5178" s="11">
        <v>60234.929404887487</v>
      </c>
      <c r="D5178" s="12">
        <v>13773.700004439015</v>
      </c>
      <c r="E5178" s="13">
        <v>6916.0902592121711</v>
      </c>
      <c r="F5178" s="13">
        <v>32779.867049670502</v>
      </c>
      <c r="G5178" s="12">
        <v>113704.58671820918</v>
      </c>
    </row>
    <row r="5179" spans="1:7" x14ac:dyDescent="0.3">
      <c r="A5179" s="9" t="s">
        <v>4624</v>
      </c>
      <c r="B5179" s="10" t="s">
        <v>4451</v>
      </c>
      <c r="C5179" s="11">
        <v>47822.158065778996</v>
      </c>
      <c r="D5179" s="12">
        <v>10935.317186732806</v>
      </c>
      <c r="E5179" s="13">
        <v>5490.87323320416</v>
      </c>
      <c r="F5179" s="13">
        <v>26024.833081274723</v>
      </c>
      <c r="G5179" s="12">
        <v>90273.181566990679</v>
      </c>
    </row>
    <row r="5180" spans="1:7" x14ac:dyDescent="0.3">
      <c r="A5180" s="9" t="s">
        <v>4624</v>
      </c>
      <c r="B5180" s="10" t="s">
        <v>4999</v>
      </c>
      <c r="C5180" s="11">
        <v>79320.365259349986</v>
      </c>
      <c r="D5180" s="12">
        <v>18137.896501563166</v>
      </c>
      <c r="E5180" s="13">
        <v>9107.4532824608796</v>
      </c>
      <c r="F5180" s="13">
        <v>43166.167093105636</v>
      </c>
      <c r="G5180" s="12">
        <v>149731.88213647966</v>
      </c>
    </row>
    <row r="5181" spans="1:7" x14ac:dyDescent="0.3">
      <c r="A5181" s="9" t="s">
        <v>4624</v>
      </c>
      <c r="B5181" s="10" t="s">
        <v>120</v>
      </c>
      <c r="C5181" s="11">
        <v>69787.375447920786</v>
      </c>
      <c r="D5181" s="12">
        <v>15958.022745500541</v>
      </c>
      <c r="E5181" s="13">
        <v>8012.8887394725607</v>
      </c>
      <c r="F5181" s="13">
        <v>37978.311114990109</v>
      </c>
      <c r="G5181" s="12">
        <v>131736.59804788401</v>
      </c>
    </row>
    <row r="5182" spans="1:7" x14ac:dyDescent="0.3">
      <c r="A5182" s="9" t="s">
        <v>4624</v>
      </c>
      <c r="B5182" s="10" t="s">
        <v>5000</v>
      </c>
      <c r="C5182" s="11">
        <v>71129.301885080655</v>
      </c>
      <c r="D5182" s="12">
        <v>16264.876133660498</v>
      </c>
      <c r="E5182" s="13">
        <v>8166.9668541531037</v>
      </c>
      <c r="F5182" s="13">
        <v>38708.587893516044</v>
      </c>
      <c r="G5182" s="12">
        <v>134269.73276641028</v>
      </c>
    </row>
    <row r="5183" spans="1:7" x14ac:dyDescent="0.3">
      <c r="A5183" s="9" t="s">
        <v>4624</v>
      </c>
      <c r="B5183" s="10" t="s">
        <v>5001</v>
      </c>
      <c r="C5183" s="11">
        <v>50066.095661801148</v>
      </c>
      <c r="D5183" s="12">
        <v>11448.4301526091</v>
      </c>
      <c r="E5183" s="13">
        <v>5748.5190062374641</v>
      </c>
      <c r="F5183" s="13">
        <v>27245.984609002666</v>
      </c>
      <c r="G5183" s="12">
        <v>94509.029429650385</v>
      </c>
    </row>
    <row r="5184" spans="1:7" x14ac:dyDescent="0.3">
      <c r="A5184" s="9" t="s">
        <v>4624</v>
      </c>
      <c r="B5184" s="10" t="s">
        <v>3379</v>
      </c>
      <c r="C5184" s="11">
        <v>114246.44789957031</v>
      </c>
      <c r="D5184" s="12">
        <v>26124.315500795972</v>
      </c>
      <c r="E5184" s="13">
        <v>13117.617191125933</v>
      </c>
      <c r="F5184" s="13">
        <v>62172.951973961361</v>
      </c>
      <c r="G5184" s="12">
        <v>215661.3325654536</v>
      </c>
    </row>
    <row r="5185" spans="1:7" x14ac:dyDescent="0.3">
      <c r="A5185" s="9" t="s">
        <v>4624</v>
      </c>
      <c r="B5185" s="10" t="s">
        <v>5002</v>
      </c>
      <c r="C5185" s="11">
        <v>85231.495763533516</v>
      </c>
      <c r="D5185" s="12">
        <v>19489.572996515712</v>
      </c>
      <c r="E5185" s="13">
        <v>9786.1610107644265</v>
      </c>
      <c r="F5185" s="13">
        <v>46383.006125786</v>
      </c>
      <c r="G5185" s="12">
        <v>160890.23589659965</v>
      </c>
    </row>
    <row r="5186" spans="1:7" x14ac:dyDescent="0.3">
      <c r="A5186" s="9" t="s">
        <v>4624</v>
      </c>
      <c r="B5186" s="10" t="s">
        <v>5003</v>
      </c>
      <c r="C5186" s="11">
        <v>223034.71566715089</v>
      </c>
      <c r="D5186" s="12">
        <v>51000.52900411345</v>
      </c>
      <c r="E5186" s="13">
        <v>25608.533781506798</v>
      </c>
      <c r="F5186" s="13">
        <v>121375.56064666106</v>
      </c>
      <c r="G5186" s="12">
        <v>421019.33909943223</v>
      </c>
    </row>
    <row r="5187" spans="1:7" x14ac:dyDescent="0.3">
      <c r="A5187" s="9" t="s">
        <v>4624</v>
      </c>
      <c r="B5187" s="10" t="s">
        <v>5004</v>
      </c>
      <c r="C5187" s="11">
        <v>99426.108818099514</v>
      </c>
      <c r="D5187" s="12">
        <v>22735.403012825518</v>
      </c>
      <c r="E5187" s="13">
        <v>11415.966607780767</v>
      </c>
      <c r="F5187" s="13">
        <v>54107.718902031673</v>
      </c>
      <c r="G5187" s="12">
        <v>187685.1973407375</v>
      </c>
    </row>
    <row r="5188" spans="1:7" x14ac:dyDescent="0.3">
      <c r="A5188" s="9" t="s">
        <v>4624</v>
      </c>
      <c r="B5188" s="10" t="s">
        <v>4458</v>
      </c>
      <c r="C5188" s="11">
        <v>39970.224863223761</v>
      </c>
      <c r="D5188" s="12">
        <v>9139.8444692348676</v>
      </c>
      <c r="E5188" s="13">
        <v>4589.3252563956976</v>
      </c>
      <c r="F5188" s="13">
        <v>21751.808625106441</v>
      </c>
      <c r="G5188" s="12">
        <v>75451.203213960776</v>
      </c>
    </row>
    <row r="5189" spans="1:7" x14ac:dyDescent="0.3">
      <c r="A5189" s="9" t="s">
        <v>4624</v>
      </c>
      <c r="B5189" s="10" t="s">
        <v>5005</v>
      </c>
      <c r="C5189" s="11">
        <v>107307.6161570109</v>
      </c>
      <c r="D5189" s="12">
        <v>24537.638339428908</v>
      </c>
      <c r="E5189" s="13">
        <v>12320.910245518829</v>
      </c>
      <c r="F5189" s="13">
        <v>58396.837612272153</v>
      </c>
      <c r="G5189" s="12">
        <v>202563.00235423079</v>
      </c>
    </row>
    <row r="5190" spans="1:7" x14ac:dyDescent="0.3">
      <c r="A5190" s="9" t="s">
        <v>4624</v>
      </c>
      <c r="B5190" s="10" t="s">
        <v>5006</v>
      </c>
      <c r="C5190" s="11">
        <v>31094.287189337163</v>
      </c>
      <c r="D5190" s="12">
        <v>7110.216411460593</v>
      </c>
      <c r="E5190" s="13">
        <v>3570.2025198998776</v>
      </c>
      <c r="F5190" s="13">
        <v>16921.520621688338</v>
      </c>
      <c r="G5190" s="12">
        <v>58696.226742385967</v>
      </c>
    </row>
    <row r="5191" spans="1:7" x14ac:dyDescent="0.3">
      <c r="A5191" s="9" t="s">
        <v>4624</v>
      </c>
      <c r="B5191" s="10" t="s">
        <v>5007</v>
      </c>
      <c r="C5191" s="11">
        <v>61750.603893139676</v>
      </c>
      <c r="D5191" s="12">
        <v>14120.283721093514</v>
      </c>
      <c r="E5191" s="13">
        <v>7090.1178818541057</v>
      </c>
      <c r="F5191" s="13">
        <v>33604.697570870594</v>
      </c>
      <c r="G5191" s="12">
        <v>116565.70306695788</v>
      </c>
    </row>
    <row r="5192" spans="1:7" x14ac:dyDescent="0.3">
      <c r="A5192" s="9" t="s">
        <v>4624</v>
      </c>
      <c r="B5192" s="10" t="s">
        <v>5008</v>
      </c>
      <c r="C5192" s="11">
        <v>40014.586067757969</v>
      </c>
      <c r="D5192" s="12">
        <v>9149.9883828930469</v>
      </c>
      <c r="E5192" s="13">
        <v>4594.4187477900959</v>
      </c>
      <c r="F5192" s="13">
        <v>21775.950006214738</v>
      </c>
      <c r="G5192" s="12">
        <v>75534.94320465585</v>
      </c>
    </row>
    <row r="5193" spans="1:7" x14ac:dyDescent="0.3">
      <c r="A5193" s="9" t="s">
        <v>4624</v>
      </c>
      <c r="B5193" s="10" t="s">
        <v>5009</v>
      </c>
      <c r="C5193" s="11">
        <v>104823.38870309512</v>
      </c>
      <c r="D5193" s="12">
        <v>23969.579174570805</v>
      </c>
      <c r="E5193" s="13">
        <v>12035.674727432535</v>
      </c>
      <c r="F5193" s="13">
        <v>57044.920270207615</v>
      </c>
      <c r="G5193" s="12">
        <v>197873.56287530606</v>
      </c>
    </row>
    <row r="5194" spans="1:7" x14ac:dyDescent="0.3">
      <c r="A5194" s="9" t="s">
        <v>4624</v>
      </c>
      <c r="B5194" s="10" t="s">
        <v>5010</v>
      </c>
      <c r="C5194" s="11">
        <v>23974.313861596394</v>
      </c>
      <c r="D5194" s="12">
        <v>5482.1182693226301</v>
      </c>
      <c r="E5194" s="13">
        <v>2752.6971510989833</v>
      </c>
      <c r="F5194" s="13">
        <v>13046.828953806929</v>
      </c>
      <c r="G5194" s="12">
        <v>45255.958235824932</v>
      </c>
    </row>
    <row r="5195" spans="1:7" x14ac:dyDescent="0.3">
      <c r="A5195" s="9" t="s">
        <v>4624</v>
      </c>
      <c r="B5195" s="10" t="s">
        <v>5011</v>
      </c>
      <c r="C5195" s="11">
        <v>81331.406531567525</v>
      </c>
      <c r="D5195" s="12">
        <v>18597.753920734016</v>
      </c>
      <c r="E5195" s="13">
        <v>9338.3582256735936</v>
      </c>
      <c r="F5195" s="13">
        <v>44260.576370015027</v>
      </c>
      <c r="G5195" s="12">
        <v>153528.09504799015</v>
      </c>
    </row>
    <row r="5196" spans="1:7" x14ac:dyDescent="0.3">
      <c r="A5196" s="9" t="s">
        <v>4624</v>
      </c>
      <c r="B5196" s="10" t="s">
        <v>5012</v>
      </c>
      <c r="C5196" s="11">
        <v>43511.727691871558</v>
      </c>
      <c r="D5196" s="12">
        <v>9949.6669096129372</v>
      </c>
      <c r="E5196" s="13">
        <v>4995.9556527151453</v>
      </c>
      <c r="F5196" s="13">
        <v>23679.095550252023</v>
      </c>
      <c r="G5196" s="12">
        <v>82136.445804451665</v>
      </c>
    </row>
    <row r="5197" spans="1:7" x14ac:dyDescent="0.3">
      <c r="A5197" s="9" t="s">
        <v>4624</v>
      </c>
      <c r="B5197" s="10" t="s">
        <v>5013</v>
      </c>
      <c r="C5197" s="11">
        <v>499147.80537796591</v>
      </c>
      <c r="D5197" s="12">
        <v>114138.29479133352</v>
      </c>
      <c r="E5197" s="13">
        <v>57311.452155558982</v>
      </c>
      <c r="F5197" s="13">
        <v>271636.38872127421</v>
      </c>
      <c r="G5197" s="12">
        <v>942233.94104613259</v>
      </c>
    </row>
    <row r="5198" spans="1:7" x14ac:dyDescent="0.3">
      <c r="A5198" s="9" t="s">
        <v>4624</v>
      </c>
      <c r="B5198" s="10" t="s">
        <v>5014</v>
      </c>
      <c r="C5198" s="11">
        <v>22735.896901683023</v>
      </c>
      <c r="D5198" s="12">
        <v>5198.9340130317587</v>
      </c>
      <c r="E5198" s="13">
        <v>2610.5038496720363</v>
      </c>
      <c r="F5198" s="13">
        <v>12372.882064533684</v>
      </c>
      <c r="G5198" s="12">
        <v>42918.2168289205</v>
      </c>
    </row>
    <row r="5199" spans="1:7" x14ac:dyDescent="0.3">
      <c r="A5199" s="9" t="s">
        <v>4624</v>
      </c>
      <c r="B5199" s="10" t="s">
        <v>5015</v>
      </c>
      <c r="C5199" s="11">
        <v>49075.362093870448</v>
      </c>
      <c r="D5199" s="12">
        <v>11221.882747576405</v>
      </c>
      <c r="E5199" s="13">
        <v>5634.7643650959071</v>
      </c>
      <c r="F5199" s="13">
        <v>26706.827097584071</v>
      </c>
      <c r="G5199" s="12">
        <v>92638.836304126831</v>
      </c>
    </row>
    <row r="5200" spans="1:7" x14ac:dyDescent="0.3">
      <c r="A5200" s="9" t="s">
        <v>4624</v>
      </c>
      <c r="B5200" s="10" t="s">
        <v>5016</v>
      </c>
      <c r="C5200" s="11">
        <v>227345.14604105832</v>
      </c>
      <c r="D5200" s="12">
        <v>51986.179281233315</v>
      </c>
      <c r="E5200" s="13">
        <v>26103.451361995812</v>
      </c>
      <c r="F5200" s="13">
        <v>123721.29817768376</v>
      </c>
      <c r="G5200" s="12">
        <v>429156.0748619712</v>
      </c>
    </row>
    <row r="5201" spans="1:7" x14ac:dyDescent="0.3">
      <c r="A5201" s="9" t="s">
        <v>4624</v>
      </c>
      <c r="B5201" s="10" t="s">
        <v>5017</v>
      </c>
      <c r="C5201" s="11">
        <v>38543.272784039997</v>
      </c>
      <c r="D5201" s="12">
        <v>8813.5485798967275</v>
      </c>
      <c r="E5201" s="13">
        <v>4425.4846165425588</v>
      </c>
      <c r="F5201" s="13">
        <v>20975.260866122939</v>
      </c>
      <c r="G5201" s="12">
        <v>72757.566846602218</v>
      </c>
    </row>
    <row r="5202" spans="1:7" x14ac:dyDescent="0.3">
      <c r="A5202" s="9" t="s">
        <v>4624</v>
      </c>
      <c r="B5202" s="10" t="s">
        <v>5018</v>
      </c>
      <c r="C5202" s="11">
        <v>25127.705179485863</v>
      </c>
      <c r="D5202" s="12">
        <v>5745.860024435322</v>
      </c>
      <c r="E5202" s="13">
        <v>2885.1279273533337</v>
      </c>
      <c r="F5202" s="13">
        <v>13674.504862622609</v>
      </c>
      <c r="G5202" s="12">
        <v>47433.197993897134</v>
      </c>
    </row>
    <row r="5203" spans="1:7" x14ac:dyDescent="0.3">
      <c r="A5203" s="9" t="s">
        <v>4624</v>
      </c>
      <c r="B5203" s="10" t="s">
        <v>5019</v>
      </c>
      <c r="C5203" s="11">
        <v>88739.727688780666</v>
      </c>
      <c r="D5203" s="12">
        <v>20291.787501650149</v>
      </c>
      <c r="E5203" s="13">
        <v>10188.971288538076</v>
      </c>
      <c r="F5203" s="13">
        <v>48292.18701510036</v>
      </c>
      <c r="G5203" s="12">
        <v>167512.67349406925</v>
      </c>
    </row>
    <row r="5204" spans="1:7" x14ac:dyDescent="0.3">
      <c r="A5204" s="9" t="s">
        <v>4624</v>
      </c>
      <c r="B5204" s="10" t="s">
        <v>5020</v>
      </c>
      <c r="C5204" s="11">
        <v>232343.17508524601</v>
      </c>
      <c r="D5204" s="12">
        <v>53129.060220054977</v>
      </c>
      <c r="E5204" s="13">
        <v>26677.318059097997</v>
      </c>
      <c r="F5204" s="13">
        <v>126441.22711588503</v>
      </c>
      <c r="G5204" s="12">
        <v>438590.78048028401</v>
      </c>
    </row>
    <row r="5205" spans="1:7" x14ac:dyDescent="0.3">
      <c r="A5205" s="9" t="s">
        <v>4624</v>
      </c>
      <c r="B5205" s="10" t="s">
        <v>5021</v>
      </c>
      <c r="C5205" s="11">
        <v>27419.700747086736</v>
      </c>
      <c r="D5205" s="12">
        <v>6269.962230107978</v>
      </c>
      <c r="E5205" s="13">
        <v>3148.2916493972352</v>
      </c>
      <c r="F5205" s="13">
        <v>14921.80955321787</v>
      </c>
      <c r="G5205" s="12">
        <v>51759.764179809819</v>
      </c>
    </row>
    <row r="5206" spans="1:7" x14ac:dyDescent="0.3">
      <c r="A5206" s="9" t="s">
        <v>4624</v>
      </c>
      <c r="B5206" s="10" t="s">
        <v>5022</v>
      </c>
      <c r="C5206" s="11">
        <v>63495.477938151947</v>
      </c>
      <c r="D5206" s="12">
        <v>14519.277658315277</v>
      </c>
      <c r="E5206" s="13">
        <v>7290.4618767004313</v>
      </c>
      <c r="F5206" s="13">
        <v>34554.258561130213</v>
      </c>
      <c r="G5206" s="12">
        <v>119859.47603429787</v>
      </c>
    </row>
    <row r="5207" spans="1:7" x14ac:dyDescent="0.3">
      <c r="A5207" s="9" t="s">
        <v>4624</v>
      </c>
      <c r="B5207" s="10" t="s">
        <v>5023</v>
      </c>
      <c r="C5207" s="11">
        <v>299518.88102545578</v>
      </c>
      <c r="D5207" s="12">
        <v>68489.882094476983</v>
      </c>
      <c r="E5207" s="13">
        <v>34390.338562299396</v>
      </c>
      <c r="F5207" s="13">
        <v>162998.26688406256</v>
      </c>
      <c r="G5207" s="12">
        <v>565397.36856629467</v>
      </c>
    </row>
    <row r="5208" spans="1:7" x14ac:dyDescent="0.3">
      <c r="A5208" s="9" t="s">
        <v>4624</v>
      </c>
      <c r="B5208" s="10" t="s">
        <v>5024</v>
      </c>
      <c r="C5208" s="11">
        <v>132152.6150668317</v>
      </c>
      <c r="D5208" s="12">
        <v>30218.852959840158</v>
      </c>
      <c r="E5208" s="13">
        <v>15173.57823480689</v>
      </c>
      <c r="F5208" s="13">
        <v>71917.493636267638</v>
      </c>
      <c r="G5208" s="12">
        <v>249462.53989774638</v>
      </c>
    </row>
    <row r="5209" spans="1:7" x14ac:dyDescent="0.3">
      <c r="A5209" s="9" t="s">
        <v>4624</v>
      </c>
      <c r="B5209" s="10" t="s">
        <v>5025</v>
      </c>
      <c r="C5209" s="11">
        <v>48387.763423590186</v>
      </c>
      <c r="D5209" s="12">
        <v>11064.652085874608</v>
      </c>
      <c r="E5209" s="13">
        <v>5555.815248482736</v>
      </c>
      <c r="F5209" s="13">
        <v>26332.635690405492</v>
      </c>
      <c r="G5209" s="12">
        <v>91340.866448353016</v>
      </c>
    </row>
    <row r="5210" spans="1:7" x14ac:dyDescent="0.3">
      <c r="A5210" s="9" t="s">
        <v>4624</v>
      </c>
      <c r="B5210" s="10" t="s">
        <v>5026</v>
      </c>
      <c r="C5210" s="11">
        <v>318904.72740690573</v>
      </c>
      <c r="D5210" s="12">
        <v>72922.772363101845</v>
      </c>
      <c r="E5210" s="13">
        <v>36616.194301651361</v>
      </c>
      <c r="F5210" s="13">
        <v>173548.05042838762</v>
      </c>
      <c r="G5210" s="12">
        <v>601991.7445000466</v>
      </c>
    </row>
    <row r="5211" spans="1:7" x14ac:dyDescent="0.3">
      <c r="A5211" s="9" t="s">
        <v>4624</v>
      </c>
      <c r="B5211" s="10" t="s">
        <v>5027</v>
      </c>
      <c r="C5211" s="11">
        <v>38277.105556834729</v>
      </c>
      <c r="D5211" s="12">
        <v>8752.685097947644</v>
      </c>
      <c r="E5211" s="13">
        <v>4394.9236681761704</v>
      </c>
      <c r="F5211" s="13">
        <v>20830.412579473166</v>
      </c>
      <c r="G5211" s="12">
        <v>72255.126902431715</v>
      </c>
    </row>
    <row r="5212" spans="1:7" x14ac:dyDescent="0.3">
      <c r="A5212" s="9" t="s">
        <v>4624</v>
      </c>
      <c r="B5212" s="10" t="s">
        <v>5028</v>
      </c>
      <c r="C5212" s="11">
        <v>263831.26437406504</v>
      </c>
      <c r="D5212" s="12">
        <v>60329.325910778796</v>
      </c>
      <c r="E5212" s="13">
        <v>30292.736384697197</v>
      </c>
      <c r="F5212" s="13">
        <v>143577.05496084786</v>
      </c>
      <c r="G5212" s="12">
        <v>498030.3816303889</v>
      </c>
    </row>
    <row r="5213" spans="1:7" x14ac:dyDescent="0.3">
      <c r="A5213" s="9" t="s">
        <v>4624</v>
      </c>
      <c r="B5213" s="10" t="s">
        <v>5029</v>
      </c>
      <c r="C5213" s="11">
        <v>145923.07230765952</v>
      </c>
      <c r="D5213" s="12">
        <v>33367.692824567006</v>
      </c>
      <c r="E5213" s="13">
        <v>16754.682855151299</v>
      </c>
      <c r="F5213" s="13">
        <v>79411.380688634323</v>
      </c>
      <c r="G5213" s="12">
        <v>275456.82867601211</v>
      </c>
    </row>
    <row r="5214" spans="1:7" x14ac:dyDescent="0.3">
      <c r="A5214" s="9" t="s">
        <v>4624</v>
      </c>
      <c r="B5214" s="10" t="s">
        <v>5030</v>
      </c>
      <c r="C5214" s="11">
        <v>760660.83756791148</v>
      </c>
      <c r="D5214" s="12">
        <v>173937.51906573348</v>
      </c>
      <c r="E5214" s="13">
        <v>87338.012366637573</v>
      </c>
      <c r="F5214" s="13">
        <v>413951.8610167735</v>
      </c>
      <c r="G5214" s="12">
        <v>1435888.2300170562</v>
      </c>
    </row>
    <row r="5215" spans="1:7" x14ac:dyDescent="0.3">
      <c r="A5215" s="9" t="s">
        <v>4624</v>
      </c>
      <c r="B5215" s="10" t="s">
        <v>5031</v>
      </c>
      <c r="C5215" s="11">
        <v>95555.593722489662</v>
      </c>
      <c r="D5215" s="12">
        <v>21850.346546149271</v>
      </c>
      <c r="E5215" s="13">
        <v>10971.559483619534</v>
      </c>
      <c r="F5215" s="13">
        <v>52001.383400332903</v>
      </c>
      <c r="G5215" s="12">
        <v>180378.88315259138</v>
      </c>
    </row>
    <row r="5216" spans="1:7" x14ac:dyDescent="0.3">
      <c r="A5216" s="9" t="s">
        <v>4624</v>
      </c>
      <c r="B5216" s="10" t="s">
        <v>4467</v>
      </c>
      <c r="C5216" s="11">
        <v>83479.228184432213</v>
      </c>
      <c r="D5216" s="12">
        <v>19088.888407017585</v>
      </c>
      <c r="E5216" s="13">
        <v>9584.9681006857008</v>
      </c>
      <c r="F5216" s="13">
        <v>45429.42157200833</v>
      </c>
      <c r="G5216" s="12">
        <v>157582.50626414383</v>
      </c>
    </row>
    <row r="5217" spans="1:7" x14ac:dyDescent="0.3">
      <c r="A5217" s="9" t="s">
        <v>4624</v>
      </c>
      <c r="B5217" s="10" t="s">
        <v>5032</v>
      </c>
      <c r="C5217" s="11">
        <v>29630.367439708221</v>
      </c>
      <c r="D5217" s="12">
        <v>6775.4672607406374</v>
      </c>
      <c r="E5217" s="13">
        <v>3402.1173038847405</v>
      </c>
      <c r="F5217" s="13">
        <v>16124.855045114589</v>
      </c>
      <c r="G5217" s="12">
        <v>55932.807049448194</v>
      </c>
    </row>
    <row r="5218" spans="1:7" x14ac:dyDescent="0.3">
      <c r="A5218" s="9" t="s">
        <v>4624</v>
      </c>
      <c r="B5218" s="10" t="s">
        <v>5033</v>
      </c>
      <c r="C5218" s="11">
        <v>76776.989532721927</v>
      </c>
      <c r="D5218" s="12">
        <v>17556.312118494156</v>
      </c>
      <c r="E5218" s="13">
        <v>8815.4264425153888</v>
      </c>
      <c r="F5218" s="13">
        <v>41782.0612428967</v>
      </c>
      <c r="G5218" s="12">
        <v>144930.78933662816</v>
      </c>
    </row>
    <row r="5219" spans="1:7" x14ac:dyDescent="0.3">
      <c r="A5219" s="9" t="s">
        <v>4624</v>
      </c>
      <c r="B5219" s="10" t="s">
        <v>5034</v>
      </c>
      <c r="C5219" s="11">
        <v>138751.3442412955</v>
      </c>
      <c r="D5219" s="12">
        <v>31727.760116494501</v>
      </c>
      <c r="E5219" s="13">
        <v>15931.235079723607</v>
      </c>
      <c r="F5219" s="13">
        <v>75508.524076126574</v>
      </c>
      <c r="G5219" s="12">
        <v>261918.86351364019</v>
      </c>
    </row>
    <row r="5220" spans="1:7" x14ac:dyDescent="0.3">
      <c r="A5220" s="9" t="s">
        <v>4624</v>
      </c>
      <c r="B5220" s="10" t="s">
        <v>5035</v>
      </c>
      <c r="C5220" s="11">
        <v>1637238.2391639091</v>
      </c>
      <c r="D5220" s="12">
        <v>374381.25295137928</v>
      </c>
      <c r="E5220" s="13">
        <v>187985.40231994397</v>
      </c>
      <c r="F5220" s="13">
        <v>890985.55171669042</v>
      </c>
      <c r="G5220" s="12">
        <v>3090590.4461519229</v>
      </c>
    </row>
    <row r="5221" spans="1:7" x14ac:dyDescent="0.3">
      <c r="A5221" s="9" t="s">
        <v>4624</v>
      </c>
      <c r="B5221" s="10" t="s">
        <v>5036</v>
      </c>
      <c r="C5221" s="11">
        <v>147649.4625174492</v>
      </c>
      <c r="D5221" s="12">
        <v>33762.460131097861</v>
      </c>
      <c r="E5221" s="13">
        <v>16952.904561916625</v>
      </c>
      <c r="F5221" s="13">
        <v>80350.882770098833</v>
      </c>
      <c r="G5221" s="12">
        <v>278715.7099805625</v>
      </c>
    </row>
    <row r="5222" spans="1:7" x14ac:dyDescent="0.3">
      <c r="A5222" s="9" t="s">
        <v>4624</v>
      </c>
      <c r="B5222" s="10" t="s">
        <v>5037</v>
      </c>
      <c r="C5222" s="11">
        <v>132307.87928270144</v>
      </c>
      <c r="D5222" s="12">
        <v>30254.356657643788</v>
      </c>
      <c r="E5222" s="13">
        <v>15191.405454687283</v>
      </c>
      <c r="F5222" s="13">
        <v>72001.988470146665</v>
      </c>
      <c r="G5222" s="12">
        <v>249755.62986517916</v>
      </c>
    </row>
    <row r="5223" spans="1:7" x14ac:dyDescent="0.3">
      <c r="A5223" s="9" t="s">
        <v>4624</v>
      </c>
      <c r="B5223" s="10" t="s">
        <v>5038</v>
      </c>
      <c r="C5223" s="11">
        <v>63680.316290377828</v>
      </c>
      <c r="D5223" s="12">
        <v>14561.543965224362</v>
      </c>
      <c r="E5223" s="13">
        <v>7311.684757510423</v>
      </c>
      <c r="F5223" s="13">
        <v>34654.847649081443</v>
      </c>
      <c r="G5223" s="12">
        <v>120208.39266219406</v>
      </c>
    </row>
    <row r="5224" spans="1:7" x14ac:dyDescent="0.3">
      <c r="A5224" s="9" t="s">
        <v>4624</v>
      </c>
      <c r="B5224" s="10" t="s">
        <v>5039</v>
      </c>
      <c r="C5224" s="11">
        <v>102808.65066383306</v>
      </c>
      <c r="D5224" s="12">
        <v>23508.876429261778</v>
      </c>
      <c r="E5224" s="13">
        <v>11804.345326603623</v>
      </c>
      <c r="F5224" s="13">
        <v>55948.499211539201</v>
      </c>
      <c r="G5224" s="12">
        <v>194070.37163123765</v>
      </c>
    </row>
    <row r="5225" spans="1:7" x14ac:dyDescent="0.3">
      <c r="A5225" s="9" t="s">
        <v>4624</v>
      </c>
      <c r="B5225" s="10" t="s">
        <v>5040</v>
      </c>
      <c r="C5225" s="11">
        <v>139830.80021829461</v>
      </c>
      <c r="D5225" s="12">
        <v>31974.595348843555</v>
      </c>
      <c r="E5225" s="13">
        <v>16055.17670365396</v>
      </c>
      <c r="F5225" s="13">
        <v>76095.964349761751</v>
      </c>
      <c r="G5225" s="12">
        <v>263956.53662055387</v>
      </c>
    </row>
    <row r="5226" spans="1:7" x14ac:dyDescent="0.3">
      <c r="A5226" s="9" t="s">
        <v>4624</v>
      </c>
      <c r="B5226" s="10" t="s">
        <v>5041</v>
      </c>
      <c r="C5226" s="11">
        <v>353339.14003020519</v>
      </c>
      <c r="D5226" s="12">
        <v>80796.762985956477</v>
      </c>
      <c r="E5226" s="13">
        <v>40569.905347361833</v>
      </c>
      <c r="F5226" s="13">
        <v>192287.26833529305</v>
      </c>
      <c r="G5226" s="12">
        <v>666993.0766988165</v>
      </c>
    </row>
    <row r="5227" spans="1:7" x14ac:dyDescent="0.3">
      <c r="A5227" s="9" t="s">
        <v>4624</v>
      </c>
      <c r="B5227" s="10" t="s">
        <v>5042</v>
      </c>
      <c r="C5227" s="11">
        <v>77479.375271180252</v>
      </c>
      <c r="D5227" s="12">
        <v>17716.924084748676</v>
      </c>
      <c r="E5227" s="13">
        <v>8896.0733895933572</v>
      </c>
      <c r="F5227" s="13">
        <v>42164.299777111381</v>
      </c>
      <c r="G5227" s="12">
        <v>146256.67252263366</v>
      </c>
    </row>
    <row r="5228" spans="1:7" x14ac:dyDescent="0.3">
      <c r="A5228" s="9" t="s">
        <v>4624</v>
      </c>
      <c r="B5228" s="10" t="s">
        <v>3402</v>
      </c>
      <c r="C5228" s="11">
        <v>196034.50157037633</v>
      </c>
      <c r="D5228" s="12">
        <v>44826.489245142264</v>
      </c>
      <c r="E5228" s="13">
        <v>22508.407001974228</v>
      </c>
      <c r="F5228" s="13">
        <v>106682.03585715422</v>
      </c>
      <c r="G5228" s="12">
        <v>370051.43367464707</v>
      </c>
    </row>
    <row r="5229" spans="1:7" x14ac:dyDescent="0.3">
      <c r="A5229" s="9" t="s">
        <v>4624</v>
      </c>
      <c r="B5229" s="10" t="s">
        <v>543</v>
      </c>
      <c r="C5229" s="11">
        <v>35563.678546158859</v>
      </c>
      <c r="D5229" s="12">
        <v>8132.2157125222739</v>
      </c>
      <c r="E5229" s="13">
        <v>4083.3717778854862</v>
      </c>
      <c r="F5229" s="13">
        <v>19353.764768349101</v>
      </c>
      <c r="G5229" s="12">
        <v>67133.030804915717</v>
      </c>
    </row>
    <row r="5230" spans="1:7" x14ac:dyDescent="0.3">
      <c r="A5230" s="9" t="s">
        <v>4624</v>
      </c>
      <c r="B5230" s="10" t="s">
        <v>5043</v>
      </c>
      <c r="C5230" s="11">
        <v>29183.058627321596</v>
      </c>
      <c r="D5230" s="12">
        <v>6673.1827980206517</v>
      </c>
      <c r="E5230" s="13">
        <v>3350.75793232456</v>
      </c>
      <c r="F5230" s="13">
        <v>15881.429452272612</v>
      </c>
      <c r="G5230" s="12">
        <v>55088.428809939418</v>
      </c>
    </row>
    <row r="5231" spans="1:7" x14ac:dyDescent="0.3">
      <c r="A5231" s="9" t="s">
        <v>4624</v>
      </c>
      <c r="B5231" s="10" t="s">
        <v>5044</v>
      </c>
      <c r="C5231" s="11">
        <v>527926.1644231535</v>
      </c>
      <c r="D5231" s="12">
        <v>120718.93642277017</v>
      </c>
      <c r="E5231" s="13">
        <v>60615.74304848371</v>
      </c>
      <c r="F5231" s="13">
        <v>287297.58053687203</v>
      </c>
      <c r="G5231" s="12">
        <v>996558.42443127942</v>
      </c>
    </row>
    <row r="5232" spans="1:7" x14ac:dyDescent="0.3">
      <c r="A5232" s="9" t="s">
        <v>4624</v>
      </c>
      <c r="B5232" s="10" t="s">
        <v>5045</v>
      </c>
      <c r="C5232" s="11">
        <v>38554.363085173543</v>
      </c>
      <c r="D5232" s="12">
        <v>8816.0845583112732</v>
      </c>
      <c r="E5232" s="13">
        <v>4426.7579893911579</v>
      </c>
      <c r="F5232" s="13">
        <v>20981.296211400011</v>
      </c>
      <c r="G5232" s="12">
        <v>72778.50184427599</v>
      </c>
    </row>
    <row r="5233" spans="1:7" x14ac:dyDescent="0.3">
      <c r="A5233" s="9" t="s">
        <v>4624</v>
      </c>
      <c r="B5233" s="10" t="s">
        <v>5046</v>
      </c>
      <c r="C5233" s="11">
        <v>113876.77119511855</v>
      </c>
      <c r="D5233" s="12">
        <v>26039.782886977799</v>
      </c>
      <c r="E5233" s="13">
        <v>13075.171429505946</v>
      </c>
      <c r="F5233" s="13">
        <v>61971.773798058901</v>
      </c>
      <c r="G5233" s="12">
        <v>214963.49930966122</v>
      </c>
    </row>
    <row r="5234" spans="1:7" x14ac:dyDescent="0.3">
      <c r="A5234" s="9" t="s">
        <v>4624</v>
      </c>
      <c r="B5234" s="10" t="s">
        <v>5047</v>
      </c>
      <c r="C5234" s="11">
        <v>28525.03409339748</v>
      </c>
      <c r="D5234" s="12">
        <v>6522.7147454243086</v>
      </c>
      <c r="E5234" s="13">
        <v>3275.2044766409881</v>
      </c>
      <c r="F5234" s="13">
        <v>15523.332299166232</v>
      </c>
      <c r="G5234" s="12">
        <v>53846.285614629014</v>
      </c>
    </row>
    <row r="5235" spans="1:7" x14ac:dyDescent="0.3">
      <c r="A5235" s="9" t="s">
        <v>4624</v>
      </c>
      <c r="B5235" s="10" t="s">
        <v>5048</v>
      </c>
      <c r="C5235" s="11">
        <v>241174.75155459842</v>
      </c>
      <c r="D5235" s="12">
        <v>55148.544364171074</v>
      </c>
      <c r="E5235" s="13">
        <v>27691.347304199422</v>
      </c>
      <c r="F5235" s="13">
        <v>131247.37373819484</v>
      </c>
      <c r="G5235" s="12">
        <v>455262.01696116372</v>
      </c>
    </row>
    <row r="5236" spans="1:7" x14ac:dyDescent="0.3">
      <c r="A5236" s="9" t="s">
        <v>4624</v>
      </c>
      <c r="B5236" s="10" t="s">
        <v>5049</v>
      </c>
      <c r="C5236" s="11">
        <v>33234.715308112813</v>
      </c>
      <c r="D5236" s="12">
        <v>7599.6602454677995</v>
      </c>
      <c r="E5236" s="13">
        <v>3815.9634796795863</v>
      </c>
      <c r="F5236" s="13">
        <v>18086.34226016359</v>
      </c>
      <c r="G5236" s="12">
        <v>62736.68129342379</v>
      </c>
    </row>
    <row r="5237" spans="1:7" x14ac:dyDescent="0.3">
      <c r="A5237" s="9" t="s">
        <v>4624</v>
      </c>
      <c r="B5237" s="10" t="s">
        <v>5050</v>
      </c>
      <c r="C5237" s="11">
        <v>25482.594815759549</v>
      </c>
      <c r="D5237" s="12">
        <v>5827.0113337007651</v>
      </c>
      <c r="E5237" s="13">
        <v>2925.8758585085188</v>
      </c>
      <c r="F5237" s="13">
        <v>13867.635911488973</v>
      </c>
      <c r="G5237" s="12">
        <v>48103.1179194578</v>
      </c>
    </row>
    <row r="5238" spans="1:7" x14ac:dyDescent="0.3">
      <c r="A5238" s="9" t="s">
        <v>4624</v>
      </c>
      <c r="B5238" s="10" t="s">
        <v>5051</v>
      </c>
      <c r="C5238" s="11">
        <v>31305.002910874664</v>
      </c>
      <c r="D5238" s="12">
        <v>7158.4000013369505</v>
      </c>
      <c r="E5238" s="13">
        <v>3594.396604023269</v>
      </c>
      <c r="F5238" s="13">
        <v>17036.192181952742</v>
      </c>
      <c r="G5238" s="12">
        <v>59093.991698187623</v>
      </c>
    </row>
    <row r="5239" spans="1:7" x14ac:dyDescent="0.3">
      <c r="A5239" s="9" t="s">
        <v>4624</v>
      </c>
      <c r="B5239" s="10" t="s">
        <v>5052</v>
      </c>
      <c r="C5239" s="11">
        <v>53171.379979195874</v>
      </c>
      <c r="D5239" s="12">
        <v>12158.504108681735</v>
      </c>
      <c r="E5239" s="13">
        <v>6105.0634038453318</v>
      </c>
      <c r="F5239" s="13">
        <v>28935.881286583342</v>
      </c>
      <c r="G5239" s="12">
        <v>100370.82877830628</v>
      </c>
    </row>
    <row r="5240" spans="1:7" x14ac:dyDescent="0.3">
      <c r="A5240" s="9" t="s">
        <v>4624</v>
      </c>
      <c r="B5240" s="10" t="s">
        <v>5053</v>
      </c>
      <c r="C5240" s="11">
        <v>255920.1828987975</v>
      </c>
      <c r="D5240" s="12">
        <v>58520.327975069951</v>
      </c>
      <c r="E5240" s="13">
        <v>29384.397086029538</v>
      </c>
      <c r="F5240" s="13">
        <v>139271.84199653519</v>
      </c>
      <c r="G5240" s="12">
        <v>483096.74995643215</v>
      </c>
    </row>
    <row r="5241" spans="1:7" x14ac:dyDescent="0.3">
      <c r="A5241" s="9" t="s">
        <v>4624</v>
      </c>
      <c r="B5241" s="10" t="s">
        <v>5054</v>
      </c>
      <c r="C5241" s="11">
        <v>267387.55427089095</v>
      </c>
      <c r="D5241" s="12">
        <v>61142.529655709601</v>
      </c>
      <c r="E5241" s="13">
        <v>30701.064611481448</v>
      </c>
      <c r="F5241" s="13">
        <v>145512.38901302955</v>
      </c>
      <c r="G5241" s="12">
        <v>504743.53755111154</v>
      </c>
    </row>
    <row r="5242" spans="1:7" x14ac:dyDescent="0.3">
      <c r="A5242" s="9" t="s">
        <v>4624</v>
      </c>
      <c r="B5242" s="10" t="s">
        <v>5055</v>
      </c>
      <c r="C5242" s="11">
        <v>130130.48349348063</v>
      </c>
      <c r="D5242" s="12">
        <v>29756.459562254764</v>
      </c>
      <c r="E5242" s="13">
        <v>14941.399918745577</v>
      </c>
      <c r="F5242" s="13">
        <v>70817.049014081174</v>
      </c>
      <c r="G5242" s="12">
        <v>245645.39198856213</v>
      </c>
    </row>
    <row r="5243" spans="1:7" x14ac:dyDescent="0.3">
      <c r="A5243" s="9" t="s">
        <v>4624</v>
      </c>
      <c r="B5243" s="10" t="s">
        <v>5056</v>
      </c>
      <c r="C5243" s="11">
        <v>96664.623835844919</v>
      </c>
      <c r="D5243" s="12">
        <v>22103.944387603784</v>
      </c>
      <c r="E5243" s="13">
        <v>11098.896768479486</v>
      </c>
      <c r="F5243" s="13">
        <v>52604.91792804029</v>
      </c>
      <c r="G5243" s="12">
        <v>182472.38291996848</v>
      </c>
    </row>
    <row r="5244" spans="1:7" x14ac:dyDescent="0.3">
      <c r="A5244" s="9" t="s">
        <v>4624</v>
      </c>
      <c r="B5244" s="10" t="s">
        <v>5057</v>
      </c>
      <c r="C5244" s="11">
        <v>31526.808933545712</v>
      </c>
      <c r="D5244" s="12">
        <v>7209.1195696278519</v>
      </c>
      <c r="E5244" s="13">
        <v>3619.864060995259</v>
      </c>
      <c r="F5244" s="13">
        <v>17156.899087494217</v>
      </c>
      <c r="G5244" s="12">
        <v>59512.691651663037</v>
      </c>
    </row>
    <row r="5245" spans="1:7" x14ac:dyDescent="0.3">
      <c r="A5245" s="9" t="s">
        <v>4624</v>
      </c>
      <c r="B5245" s="10" t="s">
        <v>5058</v>
      </c>
      <c r="C5245" s="11">
        <v>112771.43784880781</v>
      </c>
      <c r="D5245" s="12">
        <v>25787.030371661469</v>
      </c>
      <c r="E5245" s="13">
        <v>12948.258602262194</v>
      </c>
      <c r="F5245" s="13">
        <v>61370.251052110536</v>
      </c>
      <c r="G5245" s="12">
        <v>212876.97787484201</v>
      </c>
    </row>
    <row r="5246" spans="1:7" x14ac:dyDescent="0.3">
      <c r="A5246" s="9" t="s">
        <v>4624</v>
      </c>
      <c r="B5246" s="10" t="s">
        <v>4478</v>
      </c>
      <c r="C5246" s="11">
        <v>1354779.3595934575</v>
      </c>
      <c r="D5246" s="12">
        <v>309792.41871132975</v>
      </c>
      <c r="E5246" s="13">
        <v>155553.86923896265</v>
      </c>
      <c r="F5246" s="13">
        <v>737271.34285489656</v>
      </c>
      <c r="G5246" s="12">
        <v>2557396.9903986463</v>
      </c>
    </row>
    <row r="5247" spans="1:7" x14ac:dyDescent="0.3">
      <c r="A5247" s="9" t="s">
        <v>4624</v>
      </c>
      <c r="B5247" s="10" t="s">
        <v>5059</v>
      </c>
      <c r="C5247" s="11">
        <v>35611.73651773759</v>
      </c>
      <c r="D5247" s="12">
        <v>8143.2049523186361</v>
      </c>
      <c r="E5247" s="13">
        <v>4088.8897268960841</v>
      </c>
      <c r="F5247" s="13">
        <v>19379.91793121642</v>
      </c>
      <c r="G5247" s="12">
        <v>67223.74912816874</v>
      </c>
    </row>
    <row r="5248" spans="1:7" x14ac:dyDescent="0.3">
      <c r="A5248" s="9" t="s">
        <v>4624</v>
      </c>
      <c r="B5248" s="10" t="s">
        <v>5060</v>
      </c>
      <c r="C5248" s="11">
        <v>31038.8356836694</v>
      </c>
      <c r="D5248" s="12">
        <v>7097.5365193878679</v>
      </c>
      <c r="E5248" s="13">
        <v>3563.8356556568801</v>
      </c>
      <c r="F5248" s="13">
        <v>16891.343895302969</v>
      </c>
      <c r="G5248" s="12">
        <v>58591.55175401712</v>
      </c>
    </row>
    <row r="5249" spans="1:7" x14ac:dyDescent="0.3">
      <c r="A5249" s="9" t="s">
        <v>4624</v>
      </c>
      <c r="B5249" s="10" t="s">
        <v>1982</v>
      </c>
      <c r="C5249" s="11">
        <v>69417.698743469038</v>
      </c>
      <c r="D5249" s="12">
        <v>15873.490131682371</v>
      </c>
      <c r="E5249" s="13">
        <v>7970.4429778525782</v>
      </c>
      <c r="F5249" s="13">
        <v>37777.132939087649</v>
      </c>
      <c r="G5249" s="12">
        <v>131038.76479209164</v>
      </c>
    </row>
    <row r="5250" spans="1:7" x14ac:dyDescent="0.3">
      <c r="A5250" s="9" t="s">
        <v>4624</v>
      </c>
      <c r="B5250" s="10" t="s">
        <v>5061</v>
      </c>
      <c r="C5250" s="11">
        <v>217282.54614588158</v>
      </c>
      <c r="D5250" s="12">
        <v>49685.201533102714</v>
      </c>
      <c r="E5250" s="13">
        <v>24948.077730699846</v>
      </c>
      <c r="F5250" s="13">
        <v>118245.22822961876</v>
      </c>
      <c r="G5250" s="12">
        <v>410161.0536393029</v>
      </c>
    </row>
    <row r="5251" spans="1:7" x14ac:dyDescent="0.3">
      <c r="A5251" s="9" t="s">
        <v>4624</v>
      </c>
      <c r="B5251" s="10" t="s">
        <v>5062</v>
      </c>
      <c r="C5251" s="11">
        <v>983350.38756260322</v>
      </c>
      <c r="D5251" s="12">
        <v>224859.12030366118</v>
      </c>
      <c r="E5251" s="13">
        <v>112906.91470889981</v>
      </c>
      <c r="F5251" s="13">
        <v>535139.58239865734</v>
      </c>
      <c r="G5251" s="12">
        <v>1856256.0049738213</v>
      </c>
    </row>
    <row r="5252" spans="1:7" x14ac:dyDescent="0.3">
      <c r="A5252" s="9" t="s">
        <v>4624</v>
      </c>
      <c r="B5252" s="10" t="s">
        <v>5063</v>
      </c>
      <c r="C5252" s="11">
        <v>194197.20834925113</v>
      </c>
      <c r="D5252" s="12">
        <v>44406.362154465955</v>
      </c>
      <c r="E5252" s="13">
        <v>22297.451566722906</v>
      </c>
      <c r="F5252" s="13">
        <v>105682.180322919</v>
      </c>
      <c r="G5252" s="12">
        <v>366583.20239335898</v>
      </c>
    </row>
    <row r="5253" spans="1:7" x14ac:dyDescent="0.3">
      <c r="A5253" s="9" t="s">
        <v>4624</v>
      </c>
      <c r="B5253" s="10" t="s">
        <v>5064</v>
      </c>
      <c r="C5253" s="11">
        <v>198799.68331967547</v>
      </c>
      <c r="D5253" s="12">
        <v>45458.793196502185</v>
      </c>
      <c r="E5253" s="13">
        <v>22825.901298891709</v>
      </c>
      <c r="F5253" s="13">
        <v>108186.84861290464</v>
      </c>
      <c r="G5253" s="12">
        <v>375271.22642797395</v>
      </c>
    </row>
    <row r="5254" spans="1:7" x14ac:dyDescent="0.3">
      <c r="A5254" s="9" t="s">
        <v>4624</v>
      </c>
      <c r="B5254" s="10" t="s">
        <v>5065</v>
      </c>
      <c r="C5254" s="11">
        <v>30203.366331608438</v>
      </c>
      <c r="D5254" s="12">
        <v>6906.4928121588018</v>
      </c>
      <c r="E5254" s="13">
        <v>3467.9082343957161</v>
      </c>
      <c r="F5254" s="13">
        <v>16436.681217763406</v>
      </c>
      <c r="G5254" s="12">
        <v>57014.448595926362</v>
      </c>
    </row>
    <row r="5255" spans="1:7" x14ac:dyDescent="0.3">
      <c r="A5255" s="9" t="s">
        <v>4624</v>
      </c>
      <c r="B5255" s="10" t="s">
        <v>5066</v>
      </c>
      <c r="C5255" s="11">
        <v>79124.436605990559</v>
      </c>
      <c r="D5255" s="12">
        <v>18093.094216239537</v>
      </c>
      <c r="E5255" s="13">
        <v>9084.9570288022878</v>
      </c>
      <c r="F5255" s="13">
        <v>43059.542659877334</v>
      </c>
      <c r="G5255" s="12">
        <v>149362.03051090971</v>
      </c>
    </row>
    <row r="5256" spans="1:7" x14ac:dyDescent="0.3">
      <c r="A5256" s="9" t="s">
        <v>4624</v>
      </c>
      <c r="B5256" s="10" t="s">
        <v>5067</v>
      </c>
      <c r="C5256" s="11">
        <v>28746.840116068528</v>
      </c>
      <c r="D5256" s="12">
        <v>6573.43431371521</v>
      </c>
      <c r="E5256" s="13">
        <v>3300.6719336129781</v>
      </c>
      <c r="F5256" s="13">
        <v>15644.039204707708</v>
      </c>
      <c r="G5256" s="12">
        <v>54264.985568104414</v>
      </c>
    </row>
    <row r="5257" spans="1:7" x14ac:dyDescent="0.3">
      <c r="A5257" s="9" t="s">
        <v>4624</v>
      </c>
      <c r="B5257" s="10" t="s">
        <v>5068</v>
      </c>
      <c r="C5257" s="11">
        <v>71572.913930422757</v>
      </c>
      <c r="D5257" s="12">
        <v>16366.315270242303</v>
      </c>
      <c r="E5257" s="13">
        <v>8217.9017680970846</v>
      </c>
      <c r="F5257" s="13">
        <v>38950.001704599003</v>
      </c>
      <c r="G5257" s="12">
        <v>135107.13267336113</v>
      </c>
    </row>
    <row r="5258" spans="1:7" x14ac:dyDescent="0.3">
      <c r="A5258" s="9" t="s">
        <v>4624</v>
      </c>
      <c r="B5258" s="10" t="s">
        <v>5069</v>
      </c>
      <c r="C5258" s="11">
        <v>40680.004135771123</v>
      </c>
      <c r="D5258" s="12">
        <v>9302.1470877657521</v>
      </c>
      <c r="E5258" s="13">
        <v>4670.821118706066</v>
      </c>
      <c r="F5258" s="13">
        <v>22138.070722839169</v>
      </c>
      <c r="G5258" s="12">
        <v>76791.043065082107</v>
      </c>
    </row>
    <row r="5259" spans="1:7" x14ac:dyDescent="0.3">
      <c r="A5259" s="9" t="s">
        <v>4624</v>
      </c>
      <c r="B5259" s="10" t="s">
        <v>5070</v>
      </c>
      <c r="C5259" s="11">
        <v>49600.303014191937</v>
      </c>
      <c r="D5259" s="12">
        <v>11341.919059198208</v>
      </c>
      <c r="E5259" s="13">
        <v>5695.0373465962839</v>
      </c>
      <c r="F5259" s="13">
        <v>26992.500107365566</v>
      </c>
      <c r="G5259" s="12">
        <v>93629.759527351998</v>
      </c>
    </row>
    <row r="5260" spans="1:7" x14ac:dyDescent="0.3">
      <c r="A5260" s="9" t="s">
        <v>4624</v>
      </c>
      <c r="B5260" s="10" t="s">
        <v>5071</v>
      </c>
      <c r="C5260" s="11">
        <v>147120.82483008321</v>
      </c>
      <c r="D5260" s="12">
        <v>33641.578493337882</v>
      </c>
      <c r="E5260" s="13">
        <v>16892.20712280005</v>
      </c>
      <c r="F5260" s="13">
        <v>80063.19797855831</v>
      </c>
      <c r="G5260" s="12">
        <v>277717.80842477945</v>
      </c>
    </row>
    <row r="5261" spans="1:7" x14ac:dyDescent="0.3">
      <c r="A5261" s="9" t="s">
        <v>4624</v>
      </c>
      <c r="B5261" s="10" t="s">
        <v>5072</v>
      </c>
      <c r="C5261" s="11">
        <v>30147.914825940672</v>
      </c>
      <c r="D5261" s="12">
        <v>6893.8129200860767</v>
      </c>
      <c r="E5261" s="13">
        <v>3461.5413701527182</v>
      </c>
      <c r="F5261" s="13">
        <v>16406.504491378037</v>
      </c>
      <c r="G5261" s="12">
        <v>56909.773607557509</v>
      </c>
    </row>
    <row r="5262" spans="1:7" x14ac:dyDescent="0.3">
      <c r="A5262" s="9" t="s">
        <v>4624</v>
      </c>
      <c r="B5262" s="10" t="s">
        <v>5073</v>
      </c>
      <c r="C5262" s="11">
        <v>107303.91938996638</v>
      </c>
      <c r="D5262" s="12">
        <v>24536.793013290728</v>
      </c>
      <c r="E5262" s="13">
        <v>12320.485787902631</v>
      </c>
      <c r="F5262" s="13">
        <v>58394.825830513131</v>
      </c>
      <c r="G5262" s="12">
        <v>202556.0240216729</v>
      </c>
    </row>
    <row r="5263" spans="1:7" x14ac:dyDescent="0.3">
      <c r="A5263" s="9" t="s">
        <v>4624</v>
      </c>
      <c r="B5263" s="10" t="s">
        <v>5074</v>
      </c>
      <c r="C5263" s="11">
        <v>52321.123558956846</v>
      </c>
      <c r="D5263" s="12">
        <v>11964.079096899943</v>
      </c>
      <c r="E5263" s="13">
        <v>6007.4381521193682</v>
      </c>
      <c r="F5263" s="13">
        <v>28473.171482007685</v>
      </c>
      <c r="G5263" s="12">
        <v>98765.812289983849</v>
      </c>
    </row>
    <row r="5264" spans="1:7" x14ac:dyDescent="0.3">
      <c r="A5264" s="9" t="s">
        <v>4624</v>
      </c>
      <c r="B5264" s="10" t="s">
        <v>5075</v>
      </c>
      <c r="C5264" s="11">
        <v>266977.21312894946</v>
      </c>
      <c r="D5264" s="12">
        <v>61048.698454371428</v>
      </c>
      <c r="E5264" s="13">
        <v>30653.949816083263</v>
      </c>
      <c r="F5264" s="13">
        <v>145289.08123777781</v>
      </c>
      <c r="G5264" s="12">
        <v>503968.94263718196</v>
      </c>
    </row>
    <row r="5265" spans="1:7" x14ac:dyDescent="0.3">
      <c r="A5265" s="9" t="s">
        <v>4624</v>
      </c>
      <c r="B5265" s="10" t="s">
        <v>5076</v>
      </c>
      <c r="C5265" s="11">
        <v>44343.500276888</v>
      </c>
      <c r="D5265" s="12">
        <v>10139.865290703823</v>
      </c>
      <c r="E5265" s="13">
        <v>5091.4586163601098</v>
      </c>
      <c r="F5265" s="13">
        <v>24131.746446032565</v>
      </c>
      <c r="G5265" s="12">
        <v>83706.570629984504</v>
      </c>
    </row>
    <row r="5266" spans="1:7" x14ac:dyDescent="0.3">
      <c r="A5266" s="9" t="s">
        <v>4624</v>
      </c>
      <c r="B5266" s="10" t="s">
        <v>5077</v>
      </c>
      <c r="C5266" s="11">
        <v>28266.260400281251</v>
      </c>
      <c r="D5266" s="12">
        <v>6463.5419157515889</v>
      </c>
      <c r="E5266" s="13">
        <v>3245.4924435069993</v>
      </c>
      <c r="F5266" s="13">
        <v>15382.507576034508</v>
      </c>
      <c r="G5266" s="12">
        <v>53357.802335574343</v>
      </c>
    </row>
    <row r="5267" spans="1:7" x14ac:dyDescent="0.3">
      <c r="A5267" s="9" t="s">
        <v>4624</v>
      </c>
      <c r="B5267" s="10" t="s">
        <v>5078</v>
      </c>
      <c r="C5267" s="11">
        <v>70438.006447755877</v>
      </c>
      <c r="D5267" s="12">
        <v>16106.800145820522</v>
      </c>
      <c r="E5267" s="13">
        <v>8087.5932799237335</v>
      </c>
      <c r="F5267" s="13">
        <v>38332.384704578442</v>
      </c>
      <c r="G5267" s="12">
        <v>132964.78457807857</v>
      </c>
    </row>
    <row r="5268" spans="1:7" x14ac:dyDescent="0.3">
      <c r="A5268" s="9" t="s">
        <v>4624</v>
      </c>
      <c r="B5268" s="10" t="s">
        <v>5079</v>
      </c>
      <c r="C5268" s="11">
        <v>91840.342842749538</v>
      </c>
      <c r="D5268" s="12">
        <v>21000.79377727666</v>
      </c>
      <c r="E5268" s="13">
        <v>10544.979579338693</v>
      </c>
      <c r="F5268" s="13">
        <v>49979.54273251316</v>
      </c>
      <c r="G5268" s="12">
        <v>173365.65893187805</v>
      </c>
    </row>
    <row r="5269" spans="1:7" x14ac:dyDescent="0.3">
      <c r="A5269" s="9" t="s">
        <v>4624</v>
      </c>
      <c r="B5269" s="10" t="s">
        <v>5080</v>
      </c>
      <c r="C5269" s="11">
        <v>33523.063137585181</v>
      </c>
      <c r="D5269" s="12">
        <v>7665.5956842459727</v>
      </c>
      <c r="E5269" s="13">
        <v>3849.0711737431739</v>
      </c>
      <c r="F5269" s="13">
        <v>18243.261237367511</v>
      </c>
      <c r="G5269" s="12">
        <v>63280.991232941829</v>
      </c>
    </row>
    <row r="5270" spans="1:7" x14ac:dyDescent="0.3">
      <c r="A5270" s="9" t="s">
        <v>4624</v>
      </c>
      <c r="B5270" s="10" t="s">
        <v>5081</v>
      </c>
      <c r="C5270" s="11">
        <v>32735.651757102947</v>
      </c>
      <c r="D5270" s="12">
        <v>7485.5412168132698</v>
      </c>
      <c r="E5270" s="13">
        <v>3758.6617014926073</v>
      </c>
      <c r="F5270" s="13">
        <v>17814.75172269527</v>
      </c>
      <c r="G5270" s="12">
        <v>61794.606398104093</v>
      </c>
    </row>
    <row r="5271" spans="1:7" x14ac:dyDescent="0.3">
      <c r="A5271" s="9" t="s">
        <v>4624</v>
      </c>
      <c r="B5271" s="10" t="s">
        <v>5082</v>
      </c>
      <c r="C5271" s="11">
        <v>24177.636049044857</v>
      </c>
      <c r="D5271" s="12">
        <v>5528.6112069226238</v>
      </c>
      <c r="E5271" s="13">
        <v>2776.0423199899742</v>
      </c>
      <c r="F5271" s="13">
        <v>13157.476950553282</v>
      </c>
      <c r="G5271" s="12">
        <v>45639.766526510735</v>
      </c>
    </row>
    <row r="5272" spans="1:7" x14ac:dyDescent="0.3">
      <c r="A5272" s="9" t="s">
        <v>4624</v>
      </c>
      <c r="B5272" s="10" t="s">
        <v>5083</v>
      </c>
      <c r="C5272" s="11">
        <v>44343.500276888</v>
      </c>
      <c r="D5272" s="12">
        <v>10139.865290703823</v>
      </c>
      <c r="E5272" s="13">
        <v>5091.4586163601098</v>
      </c>
      <c r="F5272" s="13">
        <v>24131.746446032565</v>
      </c>
      <c r="G5272" s="12">
        <v>83706.570629984504</v>
      </c>
    </row>
    <row r="5273" spans="1:7" x14ac:dyDescent="0.3">
      <c r="A5273" s="9" t="s">
        <v>4624</v>
      </c>
      <c r="B5273" s="10" t="s">
        <v>5084</v>
      </c>
      <c r="C5273" s="11">
        <v>549404.38095180038</v>
      </c>
      <c r="D5273" s="12">
        <v>125630.28128560589</v>
      </c>
      <c r="E5273" s="13">
        <v>63081.841798604786</v>
      </c>
      <c r="F5273" s="13">
        <v>298986.03255680506</v>
      </c>
      <c r="G5273" s="12">
        <v>1037102.5365928161</v>
      </c>
    </row>
    <row r="5274" spans="1:7" x14ac:dyDescent="0.3">
      <c r="A5274" s="9" t="s">
        <v>4624</v>
      </c>
      <c r="B5274" s="10" t="s">
        <v>5085</v>
      </c>
      <c r="C5274" s="11">
        <v>2763173.6682137474</v>
      </c>
      <c r="D5274" s="12">
        <v>631844.77083579567</v>
      </c>
      <c r="E5274" s="13">
        <v>317263.73185877828</v>
      </c>
      <c r="F5274" s="13">
        <v>1503719.9574080945</v>
      </c>
      <c r="G5274" s="12">
        <v>5216002.1283164155</v>
      </c>
    </row>
    <row r="5275" spans="1:7" x14ac:dyDescent="0.3">
      <c r="A5275" s="9" t="s">
        <v>4624</v>
      </c>
      <c r="B5275" s="10" t="s">
        <v>5086</v>
      </c>
      <c r="C5275" s="11">
        <v>36077.529165346801</v>
      </c>
      <c r="D5275" s="12">
        <v>8249.7160457295322</v>
      </c>
      <c r="E5275" s="13">
        <v>4142.3713865372647</v>
      </c>
      <c r="F5275" s="13">
        <v>19633.402432853523</v>
      </c>
      <c r="G5275" s="12">
        <v>68103.019030467112</v>
      </c>
    </row>
    <row r="5276" spans="1:7" x14ac:dyDescent="0.3">
      <c r="A5276" s="9" t="s">
        <v>4624</v>
      </c>
      <c r="B5276" s="10" t="s">
        <v>5087</v>
      </c>
      <c r="C5276" s="11">
        <v>29412.258184081686</v>
      </c>
      <c r="D5276" s="12">
        <v>6725.593018587917</v>
      </c>
      <c r="E5276" s="13">
        <v>3377.0743045289501</v>
      </c>
      <c r="F5276" s="13">
        <v>16006.159921332139</v>
      </c>
      <c r="G5276" s="12">
        <v>55521.085428530692</v>
      </c>
    </row>
    <row r="5277" spans="1:7" x14ac:dyDescent="0.3">
      <c r="A5277" s="9" t="s">
        <v>4624</v>
      </c>
      <c r="B5277" s="10" t="s">
        <v>5088</v>
      </c>
      <c r="C5277" s="11">
        <v>61244.146808040765</v>
      </c>
      <c r="D5277" s="12">
        <v>14004.474040162619</v>
      </c>
      <c r="E5277" s="13">
        <v>7031.9671884347272</v>
      </c>
      <c r="F5277" s="13">
        <v>33329.083469884223</v>
      </c>
      <c r="G5277" s="12">
        <v>115609.67150652234</v>
      </c>
    </row>
    <row r="5278" spans="1:7" x14ac:dyDescent="0.3">
      <c r="A5278" s="9" t="s">
        <v>4624</v>
      </c>
      <c r="B5278" s="10" t="s">
        <v>5089</v>
      </c>
      <c r="C5278" s="11">
        <v>52779.522672477018</v>
      </c>
      <c r="D5278" s="12">
        <v>12068.899538034473</v>
      </c>
      <c r="E5278" s="13">
        <v>6060.0708965281483</v>
      </c>
      <c r="F5278" s="13">
        <v>28722.632420126734</v>
      </c>
      <c r="G5278" s="12">
        <v>99631.125527166383</v>
      </c>
    </row>
    <row r="5279" spans="1:7" x14ac:dyDescent="0.3">
      <c r="A5279" s="9" t="s">
        <v>4624</v>
      </c>
      <c r="B5279" s="10" t="s">
        <v>3584</v>
      </c>
      <c r="C5279" s="11">
        <v>900679.58614605758</v>
      </c>
      <c r="D5279" s="12">
        <v>205955.09187550371</v>
      </c>
      <c r="E5279" s="13">
        <v>103414.76903782277</v>
      </c>
      <c r="F5279" s="13">
        <v>490150.10692158982</v>
      </c>
      <c r="G5279" s="12">
        <v>1700199.553980974</v>
      </c>
    </row>
    <row r="5280" spans="1:7" x14ac:dyDescent="0.3">
      <c r="A5280" s="9" t="s">
        <v>4624</v>
      </c>
      <c r="B5280" s="10" t="s">
        <v>5090</v>
      </c>
      <c r="C5280" s="11">
        <v>174664.46368240201</v>
      </c>
      <c r="D5280" s="12">
        <v>39939.881194621819</v>
      </c>
      <c r="E5280" s="13">
        <v>20054.729171914019</v>
      </c>
      <c r="F5280" s="13">
        <v>95052.454686641882</v>
      </c>
      <c r="G5280" s="12">
        <v>329711.52873557975</v>
      </c>
    </row>
    <row r="5281" spans="1:7" x14ac:dyDescent="0.3">
      <c r="A5281" s="9" t="s">
        <v>4624</v>
      </c>
      <c r="B5281" s="10" t="s">
        <v>5091</v>
      </c>
      <c r="C5281" s="11">
        <v>243333.66350859666</v>
      </c>
      <c r="D5281" s="12">
        <v>55642.21482886919</v>
      </c>
      <c r="E5281" s="13">
        <v>27939.230552060126</v>
      </c>
      <c r="F5281" s="13">
        <v>132422.25428546523</v>
      </c>
      <c r="G5281" s="12">
        <v>459337.36317499122</v>
      </c>
    </row>
    <row r="5282" spans="1:7" x14ac:dyDescent="0.3">
      <c r="A5282" s="9" t="s">
        <v>4624</v>
      </c>
      <c r="B5282" s="10" t="s">
        <v>5092</v>
      </c>
      <c r="C5282" s="11">
        <v>68182.978550600179</v>
      </c>
      <c r="D5282" s="12">
        <v>15591.151201529679</v>
      </c>
      <c r="E5282" s="13">
        <v>7828.6741340418303</v>
      </c>
      <c r="F5282" s="13">
        <v>37105.19783157343</v>
      </c>
      <c r="G5282" s="12">
        <v>128708.00171774512</v>
      </c>
    </row>
    <row r="5283" spans="1:7" x14ac:dyDescent="0.3">
      <c r="A5283" s="9" t="s">
        <v>4624</v>
      </c>
      <c r="B5283" s="10" t="s">
        <v>5093</v>
      </c>
      <c r="C5283" s="11">
        <v>92099.11653586576</v>
      </c>
      <c r="D5283" s="12">
        <v>21059.966606949376</v>
      </c>
      <c r="E5283" s="13">
        <v>10574.691612472681</v>
      </c>
      <c r="F5283" s="13">
        <v>50120.367455644882</v>
      </c>
      <c r="G5283" s="12">
        <v>173854.14221093268</v>
      </c>
    </row>
    <row r="5284" spans="1:7" x14ac:dyDescent="0.3">
      <c r="A5284" s="9" t="s">
        <v>4624</v>
      </c>
      <c r="B5284" s="10" t="s">
        <v>5094</v>
      </c>
      <c r="C5284" s="11">
        <v>61203.482370551079</v>
      </c>
      <c r="D5284" s="12">
        <v>13995.175452642623</v>
      </c>
      <c r="E5284" s="13">
        <v>7027.2981546565297</v>
      </c>
      <c r="F5284" s="13">
        <v>33306.953870534955</v>
      </c>
      <c r="G5284" s="12">
        <v>115532.90984838518</v>
      </c>
    </row>
    <row r="5285" spans="1:7" x14ac:dyDescent="0.3">
      <c r="A5285" s="9" t="s">
        <v>4624</v>
      </c>
      <c r="B5285" s="10" t="s">
        <v>5095</v>
      </c>
      <c r="C5285" s="11">
        <v>27645.203536802306</v>
      </c>
      <c r="D5285" s="12">
        <v>6321.5271245370623</v>
      </c>
      <c r="E5285" s="13">
        <v>3174.1835639854257</v>
      </c>
      <c r="F5285" s="13">
        <v>15044.528240518372</v>
      </c>
      <c r="G5285" s="12">
        <v>52185.442465843167</v>
      </c>
    </row>
    <row r="5286" spans="1:7" x14ac:dyDescent="0.3">
      <c r="A5286" s="9" t="s">
        <v>4624</v>
      </c>
      <c r="B5286" s="10" t="s">
        <v>5096</v>
      </c>
      <c r="C5286" s="11">
        <v>27674.777673158445</v>
      </c>
      <c r="D5286" s="12">
        <v>6328.2897336425158</v>
      </c>
      <c r="E5286" s="13">
        <v>3177.5792249150245</v>
      </c>
      <c r="F5286" s="13">
        <v>15060.622494590571</v>
      </c>
      <c r="G5286" s="12">
        <v>52241.269126306557</v>
      </c>
    </row>
    <row r="5287" spans="1:7" x14ac:dyDescent="0.3">
      <c r="A5287" s="9" t="s">
        <v>4624</v>
      </c>
      <c r="B5287" s="10" t="s">
        <v>5097</v>
      </c>
      <c r="C5287" s="11">
        <v>36709.6763299593</v>
      </c>
      <c r="D5287" s="12">
        <v>8394.2668153586019</v>
      </c>
      <c r="E5287" s="13">
        <v>4214.9536389074365</v>
      </c>
      <c r="F5287" s="13">
        <v>19977.41711364673</v>
      </c>
      <c r="G5287" s="12">
        <v>69296.313897872067</v>
      </c>
    </row>
    <row r="5288" spans="1:7" x14ac:dyDescent="0.3">
      <c r="A5288" s="9" t="s">
        <v>4624</v>
      </c>
      <c r="B5288" s="10" t="s">
        <v>5098</v>
      </c>
      <c r="C5288" s="11">
        <v>24939.170060215471</v>
      </c>
      <c r="D5288" s="12">
        <v>5702.7483913880551</v>
      </c>
      <c r="E5288" s="13">
        <v>2863.480588927142</v>
      </c>
      <c r="F5288" s="13">
        <v>13571.903992912354</v>
      </c>
      <c r="G5288" s="12">
        <v>47077.303033443022</v>
      </c>
    </row>
    <row r="5289" spans="1:7" x14ac:dyDescent="0.3">
      <c r="A5289" s="9" t="s">
        <v>4624</v>
      </c>
      <c r="B5289" s="10" t="s">
        <v>5099</v>
      </c>
      <c r="C5289" s="11">
        <v>39641.212596261699</v>
      </c>
      <c r="D5289" s="12">
        <v>9064.6104429366933</v>
      </c>
      <c r="E5289" s="13">
        <v>4551.5485285539107</v>
      </c>
      <c r="F5289" s="13">
        <v>21572.760048553253</v>
      </c>
      <c r="G5289" s="12">
        <v>74830.13161630556</v>
      </c>
    </row>
    <row r="5290" spans="1:7" x14ac:dyDescent="0.3">
      <c r="A5290" s="9" t="s">
        <v>4624</v>
      </c>
      <c r="B5290" s="10" t="s">
        <v>5100</v>
      </c>
      <c r="C5290" s="11">
        <v>65628.512522838573</v>
      </c>
      <c r="D5290" s="12">
        <v>15007.030840046122</v>
      </c>
      <c r="E5290" s="13">
        <v>7535.3739212477403</v>
      </c>
      <c r="F5290" s="13">
        <v>35715.056636087422</v>
      </c>
      <c r="G5290" s="12">
        <v>123885.97392021985</v>
      </c>
    </row>
    <row r="5291" spans="1:7" x14ac:dyDescent="0.3">
      <c r="A5291" s="9" t="s">
        <v>4624</v>
      </c>
      <c r="B5291" s="10" t="s">
        <v>5101</v>
      </c>
      <c r="C5291" s="11">
        <v>95688.677336092296</v>
      </c>
      <c r="D5291" s="12">
        <v>21880.778287123812</v>
      </c>
      <c r="E5291" s="13">
        <v>10986.839957802727</v>
      </c>
      <c r="F5291" s="13">
        <v>52073.807543657786</v>
      </c>
      <c r="G5291" s="12">
        <v>180630.10312467662</v>
      </c>
    </row>
    <row r="5292" spans="1:7" x14ac:dyDescent="0.3">
      <c r="A5292" s="9" t="s">
        <v>4624</v>
      </c>
      <c r="B5292" s="10" t="s">
        <v>5102</v>
      </c>
      <c r="C5292" s="11">
        <v>35685.671858627938</v>
      </c>
      <c r="D5292" s="12">
        <v>8160.1114750822699</v>
      </c>
      <c r="E5292" s="13">
        <v>4097.3788792200812</v>
      </c>
      <c r="F5292" s="13">
        <v>19420.153566396912</v>
      </c>
      <c r="G5292" s="12">
        <v>67363.315779327197</v>
      </c>
    </row>
    <row r="5293" spans="1:7" x14ac:dyDescent="0.3">
      <c r="A5293" s="9" t="s">
        <v>4624</v>
      </c>
      <c r="B5293" s="10" t="s">
        <v>4497</v>
      </c>
      <c r="C5293" s="11">
        <v>46982.991946673515</v>
      </c>
      <c r="D5293" s="12">
        <v>10743.428153365559</v>
      </c>
      <c r="E5293" s="13">
        <v>5394.5213543267964</v>
      </c>
      <c r="F5293" s="13">
        <v>25568.158621976138</v>
      </c>
      <c r="G5293" s="12">
        <v>88689.100076342002</v>
      </c>
    </row>
    <row r="5294" spans="1:7" x14ac:dyDescent="0.3">
      <c r="A5294" s="9" t="s">
        <v>4624</v>
      </c>
      <c r="B5294" s="10" t="s">
        <v>5103</v>
      </c>
      <c r="C5294" s="11">
        <v>533053.58031389932</v>
      </c>
      <c r="D5294" s="12">
        <v>121891.4037764282</v>
      </c>
      <c r="E5294" s="13">
        <v>61204.465762152882</v>
      </c>
      <c r="F5294" s="13">
        <v>290087.92183663917</v>
      </c>
      <c r="G5294" s="12">
        <v>1006237.3716891196</v>
      </c>
    </row>
    <row r="5295" spans="1:7" x14ac:dyDescent="0.3">
      <c r="A5295" s="9" t="s">
        <v>4624</v>
      </c>
      <c r="B5295" s="10" t="s">
        <v>5104</v>
      </c>
      <c r="C5295" s="11">
        <v>222720.49046836689</v>
      </c>
      <c r="D5295" s="12">
        <v>50928.676282368004</v>
      </c>
      <c r="E5295" s="13">
        <v>25572.454884129813</v>
      </c>
      <c r="F5295" s="13">
        <v>121204.55919714397</v>
      </c>
      <c r="G5295" s="12">
        <v>420426.18083200871</v>
      </c>
    </row>
    <row r="5296" spans="1:7" x14ac:dyDescent="0.3">
      <c r="A5296" s="9" t="s">
        <v>4624</v>
      </c>
      <c r="B5296" s="10" t="s">
        <v>5105</v>
      </c>
      <c r="C5296" s="11">
        <v>50572.552746900052</v>
      </c>
      <c r="D5296" s="12">
        <v>11564.239833539996</v>
      </c>
      <c r="E5296" s="13">
        <v>5806.6696996568426</v>
      </c>
      <c r="F5296" s="13">
        <v>27521.598709989041</v>
      </c>
      <c r="G5296" s="12">
        <v>95465.060990085942</v>
      </c>
    </row>
    <row r="5297" spans="1:7" x14ac:dyDescent="0.3">
      <c r="A5297" s="9" t="s">
        <v>4624</v>
      </c>
      <c r="B5297" s="10" t="s">
        <v>5106</v>
      </c>
      <c r="C5297" s="11">
        <v>32051.749853867204</v>
      </c>
      <c r="D5297" s="12">
        <v>7329.1558812496551</v>
      </c>
      <c r="E5297" s="13">
        <v>3680.1370424956367</v>
      </c>
      <c r="F5297" s="13">
        <v>17442.572097275712</v>
      </c>
      <c r="G5297" s="12">
        <v>60503.614874888211</v>
      </c>
    </row>
    <row r="5298" spans="1:7" x14ac:dyDescent="0.3">
      <c r="A5298" s="9" t="s">
        <v>4624</v>
      </c>
      <c r="B5298" s="10" t="s">
        <v>5107</v>
      </c>
      <c r="C5298" s="11">
        <v>84118.768883133744</v>
      </c>
      <c r="D5298" s="12">
        <v>19235.129828923018</v>
      </c>
      <c r="E5298" s="13">
        <v>9658.3992682882727</v>
      </c>
      <c r="F5298" s="13">
        <v>45777.459816319584</v>
      </c>
      <c r="G5298" s="12">
        <v>158789.75779666461</v>
      </c>
    </row>
    <row r="5299" spans="1:7" x14ac:dyDescent="0.3">
      <c r="A5299" s="9" t="s">
        <v>4624</v>
      </c>
      <c r="B5299" s="10" t="s">
        <v>5108</v>
      </c>
      <c r="C5299" s="11">
        <v>38217.957284122451</v>
      </c>
      <c r="D5299" s="12">
        <v>8739.1598797367369</v>
      </c>
      <c r="E5299" s="13">
        <v>4388.132346316972</v>
      </c>
      <c r="F5299" s="13">
        <v>20798.224071328776</v>
      </c>
      <c r="G5299" s="12">
        <v>72143.473581504935</v>
      </c>
    </row>
    <row r="5300" spans="1:7" x14ac:dyDescent="0.3">
      <c r="A5300" s="9" t="s">
        <v>4624</v>
      </c>
      <c r="B5300" s="10" t="s">
        <v>5109</v>
      </c>
      <c r="C5300" s="11">
        <v>850337.01253381779</v>
      </c>
      <c r="D5300" s="12">
        <v>194443.44052574525</v>
      </c>
      <c r="E5300" s="13">
        <v>97634.505220413324</v>
      </c>
      <c r="F5300" s="13">
        <v>462753.66292719264</v>
      </c>
      <c r="G5300" s="12">
        <v>1605168.621207169</v>
      </c>
    </row>
    <row r="5301" spans="1:7" x14ac:dyDescent="0.3">
      <c r="A5301" s="9" t="s">
        <v>4624</v>
      </c>
      <c r="B5301" s="10" t="s">
        <v>5110</v>
      </c>
      <c r="C5301" s="11">
        <v>81516.244883793392</v>
      </c>
      <c r="D5301" s="12">
        <v>18640.020227643101</v>
      </c>
      <c r="E5301" s="13">
        <v>9359.5811064835852</v>
      </c>
      <c r="F5301" s="13">
        <v>44361.165457966257</v>
      </c>
      <c r="G5301" s="12">
        <v>153877.01167588634</v>
      </c>
    </row>
    <row r="5302" spans="1:7" x14ac:dyDescent="0.3">
      <c r="A5302" s="9" t="s">
        <v>4624</v>
      </c>
      <c r="B5302" s="10" t="s">
        <v>5111</v>
      </c>
      <c r="C5302" s="11">
        <v>23767.294907103413</v>
      </c>
      <c r="D5302" s="12">
        <v>5434.7800055844546</v>
      </c>
      <c r="E5302" s="13">
        <v>2728.927524591792</v>
      </c>
      <c r="F5302" s="13">
        <v>12934.169175301551</v>
      </c>
      <c r="G5302" s="12">
        <v>44865.171612581209</v>
      </c>
    </row>
    <row r="5303" spans="1:7" x14ac:dyDescent="0.3">
      <c r="A5303" s="9" t="s">
        <v>4624</v>
      </c>
      <c r="B5303" s="10" t="s">
        <v>5112</v>
      </c>
      <c r="C5303" s="11">
        <v>32754.135592325532</v>
      </c>
      <c r="D5303" s="12">
        <v>7489.7678475041776</v>
      </c>
      <c r="E5303" s="13">
        <v>3760.7839895736065</v>
      </c>
      <c r="F5303" s="13">
        <v>17824.810631490393</v>
      </c>
      <c r="G5303" s="12">
        <v>61829.498060893704</v>
      </c>
    </row>
    <row r="5304" spans="1:7" x14ac:dyDescent="0.3">
      <c r="A5304" s="9" t="s">
        <v>4624</v>
      </c>
      <c r="B5304" s="10" t="s">
        <v>5113</v>
      </c>
      <c r="C5304" s="11">
        <v>23915.165588884112</v>
      </c>
      <c r="D5304" s="12">
        <v>5468.5930511117222</v>
      </c>
      <c r="E5304" s="13">
        <v>2745.9058292397858</v>
      </c>
      <c r="F5304" s="13">
        <v>13014.640445662535</v>
      </c>
      <c r="G5304" s="12">
        <v>45144.304914898152</v>
      </c>
    </row>
    <row r="5305" spans="1:7" x14ac:dyDescent="0.3">
      <c r="A5305" s="9" t="s">
        <v>4624</v>
      </c>
      <c r="B5305" s="10" t="s">
        <v>5114</v>
      </c>
      <c r="C5305" s="11">
        <v>170963.99987083997</v>
      </c>
      <c r="D5305" s="12">
        <v>39093.709730301933</v>
      </c>
      <c r="E5305" s="13">
        <v>19629.847098097976</v>
      </c>
      <c r="F5305" s="13">
        <v>93038.661145858234</v>
      </c>
      <c r="G5305" s="12">
        <v>322726.21784509812</v>
      </c>
    </row>
    <row r="5306" spans="1:7" x14ac:dyDescent="0.3">
      <c r="A5306" s="9" t="s">
        <v>4624</v>
      </c>
      <c r="B5306" s="10" t="s">
        <v>5115</v>
      </c>
      <c r="C5306" s="11">
        <v>230420.85622209689</v>
      </c>
      <c r="D5306" s="12">
        <v>52689.490628200489</v>
      </c>
      <c r="E5306" s="13">
        <v>26456.60009867408</v>
      </c>
      <c r="F5306" s="13">
        <v>125395.10060119224</v>
      </c>
      <c r="G5306" s="12">
        <v>434962.0475501637</v>
      </c>
    </row>
    <row r="5307" spans="1:7" x14ac:dyDescent="0.3">
      <c r="A5307" s="9" t="s">
        <v>4624</v>
      </c>
      <c r="B5307" s="10" t="s">
        <v>5116</v>
      </c>
      <c r="C5307" s="11">
        <v>36613.560386801837</v>
      </c>
      <c r="D5307" s="12">
        <v>8372.2883357658793</v>
      </c>
      <c r="E5307" s="13">
        <v>4203.9177408862415</v>
      </c>
      <c r="F5307" s="13">
        <v>19925.11078791209</v>
      </c>
      <c r="G5307" s="12">
        <v>69114.877251366037</v>
      </c>
    </row>
    <row r="5308" spans="1:7" x14ac:dyDescent="0.3">
      <c r="A5308" s="9" t="s">
        <v>4624</v>
      </c>
      <c r="B5308" s="10" t="s">
        <v>5117</v>
      </c>
      <c r="C5308" s="11">
        <v>162927.22831605884</v>
      </c>
      <c r="D5308" s="12">
        <v>37255.970705894906</v>
      </c>
      <c r="E5308" s="13">
        <v>18707.076240479524</v>
      </c>
      <c r="F5308" s="13">
        <v>88665.047601738726</v>
      </c>
      <c r="G5308" s="12">
        <v>307555.32286417199</v>
      </c>
    </row>
    <row r="5309" spans="1:7" x14ac:dyDescent="0.3">
      <c r="A5309" s="9" t="s">
        <v>4624</v>
      </c>
      <c r="B5309" s="10" t="s">
        <v>5118</v>
      </c>
      <c r="C5309" s="11">
        <v>138451.9061106896</v>
      </c>
      <c r="D5309" s="12">
        <v>31659.288699301789</v>
      </c>
      <c r="E5309" s="13">
        <v>15896.854012811422</v>
      </c>
      <c r="F5309" s="13">
        <v>75345.569753645599</v>
      </c>
      <c r="G5309" s="12">
        <v>261353.61857644841</v>
      </c>
    </row>
    <row r="5310" spans="1:7" x14ac:dyDescent="0.3">
      <c r="A5310" s="9" t="s">
        <v>4624</v>
      </c>
      <c r="B5310" s="10" t="s">
        <v>1116</v>
      </c>
      <c r="C5310" s="11">
        <v>272792.22768997558</v>
      </c>
      <c r="D5310" s="12">
        <v>62378.396469731248</v>
      </c>
      <c r="E5310" s="13">
        <v>31321.621646365616</v>
      </c>
      <c r="F5310" s="13">
        <v>148453.61394472353</v>
      </c>
      <c r="G5310" s="12">
        <v>514945.85975079599</v>
      </c>
    </row>
    <row r="5311" spans="1:7" x14ac:dyDescent="0.3">
      <c r="A5311" s="9" t="s">
        <v>4624</v>
      </c>
      <c r="B5311" s="10" t="s">
        <v>3453</v>
      </c>
      <c r="C5311" s="11">
        <v>48687.201554196101</v>
      </c>
      <c r="D5311" s="12">
        <v>11133.123503067325</v>
      </c>
      <c r="E5311" s="13">
        <v>5590.1963153949237</v>
      </c>
      <c r="F5311" s="13">
        <v>26495.590012886485</v>
      </c>
      <c r="G5311" s="12">
        <v>91906.111385544835</v>
      </c>
    </row>
    <row r="5312" spans="1:7" x14ac:dyDescent="0.3">
      <c r="A5312" s="9" t="s">
        <v>4624</v>
      </c>
      <c r="B5312" s="10" t="s">
        <v>5119</v>
      </c>
      <c r="C5312" s="11">
        <v>39009.0654316492</v>
      </c>
      <c r="D5312" s="12">
        <v>8920.0596733076236</v>
      </c>
      <c r="E5312" s="13">
        <v>4478.966276183739</v>
      </c>
      <c r="F5312" s="13">
        <v>21228.745367760042</v>
      </c>
      <c r="G5312" s="12">
        <v>73636.836748900605</v>
      </c>
    </row>
    <row r="5313" spans="1:7" x14ac:dyDescent="0.3">
      <c r="A5313" s="9" t="s">
        <v>4624</v>
      </c>
      <c r="B5313" s="10" t="s">
        <v>5120</v>
      </c>
      <c r="C5313" s="11">
        <v>26835.611554052964</v>
      </c>
      <c r="D5313" s="12">
        <v>6136.4007002752696</v>
      </c>
      <c r="E5313" s="13">
        <v>3081.2273460376605</v>
      </c>
      <c r="F5313" s="13">
        <v>14603.948035291982</v>
      </c>
      <c r="G5313" s="12">
        <v>50657.187635657872</v>
      </c>
    </row>
    <row r="5314" spans="1:7" x14ac:dyDescent="0.3">
      <c r="A5314" s="9" t="s">
        <v>4624</v>
      </c>
      <c r="B5314" s="10" t="s">
        <v>5121</v>
      </c>
      <c r="C5314" s="11">
        <v>21379.183396345084</v>
      </c>
      <c r="D5314" s="12">
        <v>4888.6993203190732</v>
      </c>
      <c r="E5314" s="13">
        <v>2454.7279045266946</v>
      </c>
      <c r="F5314" s="13">
        <v>11634.558158971649</v>
      </c>
      <c r="G5314" s="12">
        <v>40357.168780162501</v>
      </c>
    </row>
    <row r="5315" spans="1:7" x14ac:dyDescent="0.3">
      <c r="A5315" s="9" t="s">
        <v>4624</v>
      </c>
      <c r="B5315" s="10" t="s">
        <v>5122</v>
      </c>
      <c r="C5315" s="11">
        <v>621789.80405411683</v>
      </c>
      <c r="D5315" s="12">
        <v>142182.39004303384</v>
      </c>
      <c r="E5315" s="13">
        <v>71393.034732222804</v>
      </c>
      <c r="F5315" s="13">
        <v>338378.20200185711</v>
      </c>
      <c r="G5315" s="12">
        <v>1173743.4308312307</v>
      </c>
    </row>
    <row r="5316" spans="1:7" x14ac:dyDescent="0.3">
      <c r="A5316" s="9" t="s">
        <v>4624</v>
      </c>
      <c r="B5316" s="10" t="s">
        <v>5123</v>
      </c>
      <c r="C5316" s="11">
        <v>25149.885781752972</v>
      </c>
      <c r="D5316" s="12">
        <v>5750.9319812644117</v>
      </c>
      <c r="E5316" s="13">
        <v>2887.6746730505329</v>
      </c>
      <c r="F5316" s="13">
        <v>13686.575553176757</v>
      </c>
      <c r="G5316" s="12">
        <v>47475.067989244671</v>
      </c>
    </row>
    <row r="5317" spans="1:7" x14ac:dyDescent="0.3">
      <c r="A5317" s="9" t="s">
        <v>4624</v>
      </c>
      <c r="B5317" s="10" t="s">
        <v>5124</v>
      </c>
      <c r="C5317" s="11">
        <v>139261.49809343892</v>
      </c>
      <c r="D5317" s="12">
        <v>31844.41512356358</v>
      </c>
      <c r="E5317" s="13">
        <v>15989.810230759187</v>
      </c>
      <c r="F5317" s="13">
        <v>75786.149958871974</v>
      </c>
      <c r="G5317" s="12">
        <v>262881.87340663362</v>
      </c>
    </row>
    <row r="5318" spans="1:7" x14ac:dyDescent="0.3">
      <c r="A5318" s="9" t="s">
        <v>4624</v>
      </c>
      <c r="B5318" s="10" t="s">
        <v>5125</v>
      </c>
      <c r="C5318" s="11">
        <v>136130.33640673259</v>
      </c>
      <c r="D5318" s="12">
        <v>31128.423884523676</v>
      </c>
      <c r="E5318" s="13">
        <v>15630.294629837921</v>
      </c>
      <c r="F5318" s="13">
        <v>74082.170808978131</v>
      </c>
      <c r="G5318" s="12">
        <v>256971.2257300723</v>
      </c>
    </row>
    <row r="5319" spans="1:7" x14ac:dyDescent="0.3">
      <c r="A5319" s="9" t="s">
        <v>4624</v>
      </c>
      <c r="B5319" s="10" t="s">
        <v>5126</v>
      </c>
      <c r="C5319" s="11">
        <v>21693.408595129076</v>
      </c>
      <c r="D5319" s="12">
        <v>4960.552042064518</v>
      </c>
      <c r="E5319" s="13">
        <v>2490.8068019036809</v>
      </c>
      <c r="F5319" s="13">
        <v>11805.55960848874</v>
      </c>
      <c r="G5319" s="12">
        <v>40950.327047586019</v>
      </c>
    </row>
    <row r="5320" spans="1:7" x14ac:dyDescent="0.3">
      <c r="A5320" s="9" t="s">
        <v>4624</v>
      </c>
      <c r="B5320" s="10" t="s">
        <v>5127</v>
      </c>
      <c r="C5320" s="11">
        <v>109048.79343497865</v>
      </c>
      <c r="D5320" s="12">
        <v>24935.786950512491</v>
      </c>
      <c r="E5320" s="13">
        <v>12520.829782748955</v>
      </c>
      <c r="F5320" s="13">
        <v>59344.38682077275</v>
      </c>
      <c r="G5320" s="12">
        <v>205849.79698901283</v>
      </c>
    </row>
    <row r="5321" spans="1:7" x14ac:dyDescent="0.3">
      <c r="A5321" s="9" t="s">
        <v>4624</v>
      </c>
      <c r="B5321" s="10" t="s">
        <v>2726</v>
      </c>
      <c r="C5321" s="11">
        <v>2798451.9161195788</v>
      </c>
      <c r="D5321" s="12">
        <v>639911.71817246359</v>
      </c>
      <c r="E5321" s="13">
        <v>321314.33089017338</v>
      </c>
      <c r="F5321" s="13">
        <v>1522918.3907344667</v>
      </c>
      <c r="G5321" s="12">
        <v>5282596.3559166826</v>
      </c>
    </row>
    <row r="5322" spans="1:7" x14ac:dyDescent="0.3">
      <c r="A5322" s="9" t="s">
        <v>4624</v>
      </c>
      <c r="B5322" s="10" t="s">
        <v>5128</v>
      </c>
      <c r="C5322" s="11">
        <v>41748.369811636694</v>
      </c>
      <c r="D5322" s="12">
        <v>9546.4463417002662</v>
      </c>
      <c r="E5322" s="13">
        <v>4793.4893697878215</v>
      </c>
      <c r="F5322" s="13">
        <v>22719.475651197281</v>
      </c>
      <c r="G5322" s="12">
        <v>78807.781174322066</v>
      </c>
    </row>
    <row r="5323" spans="1:7" x14ac:dyDescent="0.3">
      <c r="A5323" s="9" t="s">
        <v>4624</v>
      </c>
      <c r="B5323" s="10" t="s">
        <v>5129</v>
      </c>
      <c r="C5323" s="11">
        <v>118893.28407452884</v>
      </c>
      <c r="D5323" s="12">
        <v>27186.890456490371</v>
      </c>
      <c r="E5323" s="13">
        <v>13651.160414689133</v>
      </c>
      <c r="F5323" s="13">
        <v>64701.761645055296</v>
      </c>
      <c r="G5323" s="12">
        <v>224433.09659076363</v>
      </c>
    </row>
    <row r="5324" spans="1:7" x14ac:dyDescent="0.3">
      <c r="A5324" s="9" t="s">
        <v>4624</v>
      </c>
      <c r="B5324" s="10" t="s">
        <v>5130</v>
      </c>
      <c r="C5324" s="11">
        <v>47308.307446591061</v>
      </c>
      <c r="D5324" s="12">
        <v>10817.81685352555</v>
      </c>
      <c r="E5324" s="13">
        <v>5431.8736245523824</v>
      </c>
      <c r="F5324" s="13">
        <v>25745.195416770304</v>
      </c>
      <c r="G5324" s="12">
        <v>89303.193341439299</v>
      </c>
    </row>
    <row r="5325" spans="1:7" x14ac:dyDescent="0.3">
      <c r="A5325" s="9" t="s">
        <v>4624</v>
      </c>
      <c r="B5325" s="10" t="s">
        <v>5131</v>
      </c>
      <c r="C5325" s="11">
        <v>37914.822386472013</v>
      </c>
      <c r="D5325" s="12">
        <v>8669.8431364058379</v>
      </c>
      <c r="E5325" s="13">
        <v>4353.3268217885852</v>
      </c>
      <c r="F5325" s="13">
        <v>20633.257967088757</v>
      </c>
      <c r="G5325" s="12">
        <v>71571.250311755197</v>
      </c>
    </row>
    <row r="5326" spans="1:7" x14ac:dyDescent="0.3">
      <c r="A5326" s="9" t="s">
        <v>4624</v>
      </c>
      <c r="B5326" s="10" t="s">
        <v>5132</v>
      </c>
      <c r="C5326" s="11">
        <v>41193.854754959066</v>
      </c>
      <c r="D5326" s="12">
        <v>9419.6474209730113</v>
      </c>
      <c r="E5326" s="13">
        <v>4729.8207273578446</v>
      </c>
      <c r="F5326" s="13">
        <v>22417.708387343591</v>
      </c>
      <c r="G5326" s="12">
        <v>77761.031290633517</v>
      </c>
    </row>
    <row r="5327" spans="1:7" x14ac:dyDescent="0.3">
      <c r="A5327" s="9" t="s">
        <v>4624</v>
      </c>
      <c r="B5327" s="10" t="s">
        <v>5133</v>
      </c>
      <c r="C5327" s="11">
        <v>27545.390826600331</v>
      </c>
      <c r="D5327" s="12">
        <v>6298.7033188061559</v>
      </c>
      <c r="E5327" s="13">
        <v>3162.7232083480299</v>
      </c>
      <c r="F5327" s="13">
        <v>14990.210133024708</v>
      </c>
      <c r="G5327" s="12">
        <v>51997.027486779225</v>
      </c>
    </row>
    <row r="5328" spans="1:7" x14ac:dyDescent="0.3">
      <c r="A5328" s="9" t="s">
        <v>4624</v>
      </c>
      <c r="B5328" s="10" t="s">
        <v>5134</v>
      </c>
      <c r="C5328" s="11">
        <v>33763.352995478825</v>
      </c>
      <c r="D5328" s="12">
        <v>7720.5418832277837</v>
      </c>
      <c r="E5328" s="13">
        <v>3876.6609187961631</v>
      </c>
      <c r="F5328" s="13">
        <v>18374.02705170411</v>
      </c>
      <c r="G5328" s="12">
        <v>63734.582849206883</v>
      </c>
    </row>
    <row r="5329" spans="1:7" x14ac:dyDescent="0.3">
      <c r="A5329" s="9" t="s">
        <v>4624</v>
      </c>
      <c r="B5329" s="10" t="s">
        <v>5135</v>
      </c>
      <c r="C5329" s="11">
        <v>1734847.6762073501</v>
      </c>
      <c r="D5329" s="12">
        <v>396701.24430392904</v>
      </c>
      <c r="E5329" s="13">
        <v>199192.78121808456</v>
      </c>
      <c r="F5329" s="13">
        <v>944104.63728197629</v>
      </c>
      <c r="G5329" s="12">
        <v>3274846.3390113399</v>
      </c>
    </row>
    <row r="5330" spans="1:7" x14ac:dyDescent="0.3">
      <c r="A5330" s="9" t="s">
        <v>4624</v>
      </c>
      <c r="B5330" s="10" t="s">
        <v>5136</v>
      </c>
      <c r="C5330" s="11">
        <v>61543.584938646702</v>
      </c>
      <c r="D5330" s="12">
        <v>14072.945457355338</v>
      </c>
      <c r="E5330" s="13">
        <v>7066.3482553469148</v>
      </c>
      <c r="F5330" s="13">
        <v>33492.03779236522</v>
      </c>
      <c r="G5330" s="12">
        <v>116174.91644371417</v>
      </c>
    </row>
    <row r="5331" spans="1:7" x14ac:dyDescent="0.3">
      <c r="A5331" s="9" t="s">
        <v>4624</v>
      </c>
      <c r="B5331" s="10" t="s">
        <v>5137</v>
      </c>
      <c r="C5331" s="11">
        <v>3253579.3908053548</v>
      </c>
      <c r="D5331" s="12">
        <v>743984.04567470425</v>
      </c>
      <c r="E5331" s="13">
        <v>373571.43030861689</v>
      </c>
      <c r="F5331" s="13">
        <v>1770598.9019967823</v>
      </c>
      <c r="G5331" s="12">
        <v>6141733.7687854581</v>
      </c>
    </row>
    <row r="5332" spans="1:7" x14ac:dyDescent="0.3">
      <c r="A5332" s="9" t="s">
        <v>4624</v>
      </c>
      <c r="B5332" s="10" t="s">
        <v>5138</v>
      </c>
      <c r="C5332" s="11">
        <v>730439.76697898062</v>
      </c>
      <c r="D5332" s="12">
        <v>167026.97788609803</v>
      </c>
      <c r="E5332" s="13">
        <v>83868.071354203857</v>
      </c>
      <c r="F5332" s="13">
        <v>397505.54513674718</v>
      </c>
      <c r="G5332" s="12">
        <v>1378840.3613560298</v>
      </c>
    </row>
    <row r="5333" spans="1:7" x14ac:dyDescent="0.3">
      <c r="A5333" s="9" t="s">
        <v>4624</v>
      </c>
      <c r="B5333" s="10" t="s">
        <v>4508</v>
      </c>
      <c r="C5333" s="11">
        <v>1072490.5313070545</v>
      </c>
      <c r="D5333" s="12">
        <v>245242.46947363662</v>
      </c>
      <c r="E5333" s="13">
        <v>123141.86120832659</v>
      </c>
      <c r="F5333" s="13">
        <v>583649.6759540179</v>
      </c>
      <c r="G5333" s="12">
        <v>2024524.5379430358</v>
      </c>
    </row>
    <row r="5334" spans="1:7" x14ac:dyDescent="0.3">
      <c r="A5334" s="9" t="s">
        <v>4624</v>
      </c>
      <c r="B5334" s="10" t="s">
        <v>2072</v>
      </c>
      <c r="C5334" s="11">
        <v>26369.818906443754</v>
      </c>
      <c r="D5334" s="12">
        <v>6029.8896068643744</v>
      </c>
      <c r="E5334" s="13">
        <v>3027.7456863964803</v>
      </c>
      <c r="F5334" s="13">
        <v>14350.46353365488</v>
      </c>
      <c r="G5334" s="12">
        <v>49777.917733359493</v>
      </c>
    </row>
    <row r="5335" spans="1:7" x14ac:dyDescent="0.3">
      <c r="A5335" s="9" t="s">
        <v>4624</v>
      </c>
      <c r="B5335" s="10" t="s">
        <v>5139</v>
      </c>
      <c r="C5335" s="11">
        <v>413717.46377192857</v>
      </c>
      <c r="D5335" s="12">
        <v>94603.252446570274</v>
      </c>
      <c r="E5335" s="13">
        <v>47502.459943562768</v>
      </c>
      <c r="F5335" s="13">
        <v>225145.17062703316</v>
      </c>
      <c r="G5335" s="12">
        <v>780968.34678909485</v>
      </c>
    </row>
    <row r="5336" spans="1:7" x14ac:dyDescent="0.3">
      <c r="A5336" s="9" t="s">
        <v>4624</v>
      </c>
      <c r="B5336" s="10" t="s">
        <v>5140</v>
      </c>
      <c r="C5336" s="11">
        <v>25423.446543047266</v>
      </c>
      <c r="D5336" s="12">
        <v>5813.4861154898581</v>
      </c>
      <c r="E5336" s="13">
        <v>2919.0845366493213</v>
      </c>
      <c r="F5336" s="13">
        <v>13835.447403344579</v>
      </c>
      <c r="G5336" s="12">
        <v>47991.464598531027</v>
      </c>
    </row>
    <row r="5337" spans="1:7" x14ac:dyDescent="0.3">
      <c r="A5337" s="9" t="s">
        <v>4624</v>
      </c>
      <c r="B5337" s="10" t="s">
        <v>5141</v>
      </c>
      <c r="C5337" s="11">
        <v>23098.18007204574</v>
      </c>
      <c r="D5337" s="12">
        <v>5281.7759745735657</v>
      </c>
      <c r="E5337" s="13">
        <v>2652.1006960596205</v>
      </c>
      <c r="F5337" s="13">
        <v>12570.036676918095</v>
      </c>
      <c r="G5337" s="12">
        <v>43602.093419597019</v>
      </c>
    </row>
    <row r="5338" spans="1:7" x14ac:dyDescent="0.3">
      <c r="A5338" s="9" t="s">
        <v>4624</v>
      </c>
      <c r="B5338" s="10" t="s">
        <v>5142</v>
      </c>
      <c r="C5338" s="11">
        <v>23719.236935524685</v>
      </c>
      <c r="D5338" s="12">
        <v>5423.7907657880914</v>
      </c>
      <c r="E5338" s="13">
        <v>2723.4095755811941</v>
      </c>
      <c r="F5338" s="13">
        <v>12908.016012434229</v>
      </c>
      <c r="G5338" s="12">
        <v>44774.453289328201</v>
      </c>
    </row>
    <row r="5339" spans="1:7" x14ac:dyDescent="0.3">
      <c r="A5339" s="9" t="s">
        <v>4624</v>
      </c>
      <c r="B5339" s="10" t="s">
        <v>5143</v>
      </c>
      <c r="C5339" s="11">
        <v>251916.58418958503</v>
      </c>
      <c r="D5339" s="12">
        <v>57604.839767419158</v>
      </c>
      <c r="E5339" s="13">
        <v>28924.709487685108</v>
      </c>
      <c r="F5339" s="13">
        <v>137093.08235151152</v>
      </c>
      <c r="G5339" s="12">
        <v>475539.21579620085</v>
      </c>
    </row>
    <row r="5340" spans="1:7" x14ac:dyDescent="0.3">
      <c r="A5340" s="9" t="s">
        <v>4624</v>
      </c>
      <c r="B5340" s="10" t="s">
        <v>5144</v>
      </c>
      <c r="C5340" s="11">
        <v>49079.058860914964</v>
      </c>
      <c r="D5340" s="12">
        <v>11222.728073714585</v>
      </c>
      <c r="E5340" s="13">
        <v>5635.1888227121062</v>
      </c>
      <c r="F5340" s="13">
        <v>26708.838879343093</v>
      </c>
      <c r="G5340" s="12">
        <v>92645.81463668475</v>
      </c>
    </row>
    <row r="5341" spans="1:7" x14ac:dyDescent="0.3">
      <c r="A5341" s="9" t="s">
        <v>4624</v>
      </c>
      <c r="B5341" s="10" t="s">
        <v>5145</v>
      </c>
      <c r="C5341" s="11">
        <v>31275.428774518521</v>
      </c>
      <c r="D5341" s="12">
        <v>7151.6373922314961</v>
      </c>
      <c r="E5341" s="13">
        <v>3591.0009430936698</v>
      </c>
      <c r="F5341" s="13">
        <v>17020.097927880546</v>
      </c>
      <c r="G5341" s="12">
        <v>59038.165037724233</v>
      </c>
    </row>
    <row r="5342" spans="1:7" x14ac:dyDescent="0.3">
      <c r="A5342" s="9" t="s">
        <v>4624</v>
      </c>
      <c r="B5342" s="10" t="s">
        <v>5146</v>
      </c>
      <c r="C5342" s="11">
        <v>262286.01574945677</v>
      </c>
      <c r="D5342" s="12">
        <v>59975.979585018853</v>
      </c>
      <c r="E5342" s="13">
        <v>30115.313101125666</v>
      </c>
      <c r="F5342" s="13">
        <v>142736.1301855756</v>
      </c>
      <c r="G5342" s="12">
        <v>495113.43862117687</v>
      </c>
    </row>
    <row r="5343" spans="1:7" x14ac:dyDescent="0.3">
      <c r="A5343" s="9" t="s">
        <v>4624</v>
      </c>
      <c r="B5343" s="10" t="s">
        <v>5147</v>
      </c>
      <c r="C5343" s="11">
        <v>1850656.2974109505</v>
      </c>
      <c r="D5343" s="12">
        <v>423182.77623474726</v>
      </c>
      <c r="E5343" s="13">
        <v>212489.76496077701</v>
      </c>
      <c r="F5343" s="13">
        <v>1007127.7244469405</v>
      </c>
      <c r="G5343" s="12">
        <v>3493456.5630534152</v>
      </c>
    </row>
    <row r="5344" spans="1:7" x14ac:dyDescent="0.3">
      <c r="A5344" s="9" t="s">
        <v>4624</v>
      </c>
      <c r="B5344" s="10" t="s">
        <v>5148</v>
      </c>
      <c r="C5344" s="11">
        <v>2829390.1595151457</v>
      </c>
      <c r="D5344" s="12">
        <v>646986.25262290635</v>
      </c>
      <c r="E5344" s="13">
        <v>324866.61668014986</v>
      </c>
      <c r="F5344" s="13">
        <v>1539754.9922757435</v>
      </c>
      <c r="G5344" s="12">
        <v>5340998.021093946</v>
      </c>
    </row>
    <row r="5345" spans="1:7" x14ac:dyDescent="0.3">
      <c r="A5345" s="9" t="s">
        <v>4624</v>
      </c>
      <c r="B5345" s="10" t="s">
        <v>5149</v>
      </c>
      <c r="C5345" s="11">
        <v>85660.320740697556</v>
      </c>
      <c r="D5345" s="12">
        <v>19587.630828544789</v>
      </c>
      <c r="E5345" s="13">
        <v>9835.3980942436083</v>
      </c>
      <c r="F5345" s="13">
        <v>46616.37280983285</v>
      </c>
      <c r="G5345" s="12">
        <v>161699.7224733188</v>
      </c>
    </row>
    <row r="5346" spans="1:7" x14ac:dyDescent="0.3">
      <c r="A5346" s="9" t="s">
        <v>4624</v>
      </c>
      <c r="B5346" s="10" t="s">
        <v>5150</v>
      </c>
      <c r="C5346" s="11">
        <v>60793.141228609631</v>
      </c>
      <c r="D5346" s="12">
        <v>13901.344251304454</v>
      </c>
      <c r="E5346" s="13">
        <v>6980.1833592583471</v>
      </c>
      <c r="F5346" s="13">
        <v>33083.64609528322</v>
      </c>
      <c r="G5346" s="12">
        <v>114758.31493445564</v>
      </c>
    </row>
    <row r="5347" spans="1:7" x14ac:dyDescent="0.3">
      <c r="A5347" s="9" t="s">
        <v>4624</v>
      </c>
      <c r="B5347" s="10" t="s">
        <v>5151</v>
      </c>
      <c r="C5347" s="11">
        <v>199890.22959780812</v>
      </c>
      <c r="D5347" s="12">
        <v>45708.16440726578</v>
      </c>
      <c r="E5347" s="13">
        <v>22951.116295670661</v>
      </c>
      <c r="F5347" s="13">
        <v>108780.32423181689</v>
      </c>
      <c r="G5347" s="12">
        <v>377329.83453256148</v>
      </c>
    </row>
    <row r="5348" spans="1:7" x14ac:dyDescent="0.3">
      <c r="A5348" s="9" t="s">
        <v>4624</v>
      </c>
      <c r="B5348" s="10" t="s">
        <v>5152</v>
      </c>
      <c r="C5348" s="11">
        <v>164550.10904860205</v>
      </c>
      <c r="D5348" s="12">
        <v>37627.068880556675</v>
      </c>
      <c r="E5348" s="13">
        <v>18893.413133991253</v>
      </c>
      <c r="F5348" s="13">
        <v>89548.219793950528</v>
      </c>
      <c r="G5348" s="12">
        <v>310618.81085710053</v>
      </c>
    </row>
    <row r="5349" spans="1:7" x14ac:dyDescent="0.3">
      <c r="A5349" s="9" t="s">
        <v>4624</v>
      </c>
      <c r="B5349" s="10" t="s">
        <v>26</v>
      </c>
      <c r="C5349" s="11">
        <v>46152715.774708189</v>
      </c>
      <c r="D5349" s="12">
        <v>10553571.951549267</v>
      </c>
      <c r="E5349" s="13">
        <v>5299190.2067332305</v>
      </c>
      <c r="F5349" s="13">
        <v>25116322.074636802</v>
      </c>
      <c r="G5349" s="12">
        <v>87121800.007627487</v>
      </c>
    </row>
    <row r="5350" spans="1:7" x14ac:dyDescent="0.3">
      <c r="A5350" s="9" t="s">
        <v>4624</v>
      </c>
      <c r="B5350" s="10" t="s">
        <v>3728</v>
      </c>
      <c r="C5350" s="11">
        <v>175559.08130717528</v>
      </c>
      <c r="D5350" s="12">
        <v>40144.450120061796</v>
      </c>
      <c r="E5350" s="13">
        <v>20157.44791503438</v>
      </c>
      <c r="F5350" s="13">
        <v>95539.305872325844</v>
      </c>
      <c r="G5350" s="12">
        <v>331400.2852145973</v>
      </c>
    </row>
    <row r="5351" spans="1:7" x14ac:dyDescent="0.3">
      <c r="A5351" s="9" t="s">
        <v>4624</v>
      </c>
      <c r="B5351" s="10" t="s">
        <v>5153</v>
      </c>
      <c r="C5351" s="11">
        <v>44406.345316644802</v>
      </c>
      <c r="D5351" s="12">
        <v>10154.235835052912</v>
      </c>
      <c r="E5351" s="13">
        <v>5098.6743958355073</v>
      </c>
      <c r="F5351" s="13">
        <v>24165.946735935981</v>
      </c>
      <c r="G5351" s="12">
        <v>83825.202283469203</v>
      </c>
    </row>
    <row r="5352" spans="1:7" x14ac:dyDescent="0.3">
      <c r="A5352" s="9" t="s">
        <v>4624</v>
      </c>
      <c r="B5352" s="10" t="s">
        <v>5154</v>
      </c>
      <c r="C5352" s="11">
        <v>414785.82944779412</v>
      </c>
      <c r="D5352" s="12">
        <v>94847.551700504788</v>
      </c>
      <c r="E5352" s="13">
        <v>47625.128194644523</v>
      </c>
      <c r="F5352" s="13">
        <v>225726.57555539129</v>
      </c>
      <c r="G5352" s="12">
        <v>782985.0848983347</v>
      </c>
    </row>
    <row r="5353" spans="1:7" x14ac:dyDescent="0.3">
      <c r="A5353" s="9" t="s">
        <v>4624</v>
      </c>
      <c r="B5353" s="10" t="s">
        <v>148</v>
      </c>
      <c r="C5353" s="11">
        <v>408383.02892668976</v>
      </c>
      <c r="D5353" s="12">
        <v>93383.446829174078</v>
      </c>
      <c r="E5353" s="13">
        <v>46889.967603386402</v>
      </c>
      <c r="F5353" s="13">
        <v>222242.16954876066</v>
      </c>
      <c r="G5353" s="12">
        <v>770898.61290801084</v>
      </c>
    </row>
    <row r="5354" spans="1:7" x14ac:dyDescent="0.3">
      <c r="A5354" s="9" t="s">
        <v>4624</v>
      </c>
      <c r="B5354" s="10" t="s">
        <v>5155</v>
      </c>
      <c r="C5354" s="11">
        <v>66223.692017005887</v>
      </c>
      <c r="D5354" s="12">
        <v>15143.128348293376</v>
      </c>
      <c r="E5354" s="13">
        <v>7603.7115974559138</v>
      </c>
      <c r="F5354" s="13">
        <v>36038.953499290379</v>
      </c>
      <c r="G5354" s="12">
        <v>125009.48546204556</v>
      </c>
    </row>
    <row r="5355" spans="1:7" x14ac:dyDescent="0.3">
      <c r="A5355" s="9" t="s">
        <v>4624</v>
      </c>
      <c r="B5355" s="10" t="s">
        <v>1133</v>
      </c>
      <c r="C5355" s="11">
        <v>83468.137883298667</v>
      </c>
      <c r="D5355" s="12">
        <v>19086.352428603041</v>
      </c>
      <c r="E5355" s="13">
        <v>9583.6947278371026</v>
      </c>
      <c r="F5355" s="13">
        <v>45423.386226731258</v>
      </c>
      <c r="G5355" s="12">
        <v>157561.57126647007</v>
      </c>
    </row>
    <row r="5356" spans="1:7" x14ac:dyDescent="0.3">
      <c r="A5356" s="9" t="s">
        <v>4624</v>
      </c>
      <c r="B5356" s="10" t="s">
        <v>3730</v>
      </c>
      <c r="C5356" s="11">
        <v>1493445.0914333104</v>
      </c>
      <c r="D5356" s="12">
        <v>341500.60215452552</v>
      </c>
      <c r="E5356" s="13">
        <v>171475.27442261874</v>
      </c>
      <c r="F5356" s="13">
        <v>812733.27663590992</v>
      </c>
      <c r="G5356" s="12">
        <v>2819154.2446463648</v>
      </c>
    </row>
    <row r="5357" spans="1:7" x14ac:dyDescent="0.3">
      <c r="A5357" s="9" t="s">
        <v>4624</v>
      </c>
      <c r="B5357" s="10" t="s">
        <v>5156</v>
      </c>
      <c r="C5357" s="11">
        <v>59684.111115254374</v>
      </c>
      <c r="D5357" s="12">
        <v>13647.74640984994</v>
      </c>
      <c r="E5357" s="13">
        <v>6852.8460743983951</v>
      </c>
      <c r="F5357" s="13">
        <v>32480.111567575841</v>
      </c>
      <c r="G5357" s="12">
        <v>112664.81516707854</v>
      </c>
    </row>
    <row r="5358" spans="1:7" x14ac:dyDescent="0.3">
      <c r="A5358" s="9" t="s">
        <v>4624</v>
      </c>
      <c r="B5358" s="10" t="s">
        <v>5157</v>
      </c>
      <c r="C5358" s="11">
        <v>29375.290513636508</v>
      </c>
      <c r="D5358" s="12">
        <v>6717.1397572060996</v>
      </c>
      <c r="E5358" s="13">
        <v>3372.8297283669517</v>
      </c>
      <c r="F5358" s="13">
        <v>15986.042103741893</v>
      </c>
      <c r="G5358" s="12">
        <v>55451.302102951457</v>
      </c>
    </row>
    <row r="5359" spans="1:7" x14ac:dyDescent="0.3">
      <c r="A5359" s="9" t="s">
        <v>4624</v>
      </c>
      <c r="B5359" s="10" t="s">
        <v>5158</v>
      </c>
      <c r="C5359" s="11">
        <v>29094.336218253178</v>
      </c>
      <c r="D5359" s="12">
        <v>6652.8949707042902</v>
      </c>
      <c r="E5359" s="13">
        <v>3340.5709495357632</v>
      </c>
      <c r="F5359" s="13">
        <v>15833.146690056023</v>
      </c>
      <c r="G5359" s="12">
        <v>54920.948828549255</v>
      </c>
    </row>
    <row r="5360" spans="1:7" x14ac:dyDescent="0.3">
      <c r="A5360" s="9" t="s">
        <v>4624</v>
      </c>
      <c r="B5360" s="10" t="s">
        <v>5159</v>
      </c>
      <c r="C5360" s="11">
        <v>81974.643997313571</v>
      </c>
      <c r="D5360" s="12">
        <v>18744.84066877763</v>
      </c>
      <c r="E5360" s="13">
        <v>9412.2138508923654</v>
      </c>
      <c r="F5360" s="13">
        <v>44610.62639608531</v>
      </c>
      <c r="G5360" s="12">
        <v>154742.32491306888</v>
      </c>
    </row>
    <row r="5361" spans="1:7" x14ac:dyDescent="0.3">
      <c r="A5361" s="9" t="s">
        <v>4624</v>
      </c>
      <c r="B5361" s="10" t="s">
        <v>5160</v>
      </c>
      <c r="C5361" s="11">
        <v>221921.98878675108</v>
      </c>
      <c r="D5361" s="12">
        <v>50746.085836520753</v>
      </c>
      <c r="E5361" s="13">
        <v>25480.772039030646</v>
      </c>
      <c r="F5361" s="13">
        <v>120770.01433719465</v>
      </c>
      <c r="G5361" s="12">
        <v>418918.86099949712</v>
      </c>
    </row>
    <row r="5362" spans="1:7" x14ac:dyDescent="0.3">
      <c r="A5362" s="9" t="s">
        <v>4624</v>
      </c>
      <c r="B5362" s="10" t="s">
        <v>5161</v>
      </c>
      <c r="C5362" s="11">
        <v>146107.91065988541</v>
      </c>
      <c r="D5362" s="12">
        <v>33409.959131476098</v>
      </c>
      <c r="E5362" s="13">
        <v>16775.905735961293</v>
      </c>
      <c r="F5362" s="13">
        <v>79511.969776585567</v>
      </c>
      <c r="G5362" s="12">
        <v>275805.74530390836</v>
      </c>
    </row>
    <row r="5363" spans="1:7" x14ac:dyDescent="0.3">
      <c r="A5363" s="9" t="s">
        <v>4624</v>
      </c>
      <c r="B5363" s="10" t="s">
        <v>2752</v>
      </c>
      <c r="C5363" s="11">
        <v>560431.83704559621</v>
      </c>
      <c r="D5363" s="12">
        <v>128151.88915580188</v>
      </c>
      <c r="E5363" s="13">
        <v>64347.998867728907</v>
      </c>
      <c r="F5363" s="13">
        <v>304987.17754397547</v>
      </c>
      <c r="G5363" s="12">
        <v>1057918.9026131025</v>
      </c>
    </row>
    <row r="5364" spans="1:7" x14ac:dyDescent="0.3">
      <c r="A5364" s="9" t="s">
        <v>4624</v>
      </c>
      <c r="B5364" s="10" t="s">
        <v>5162</v>
      </c>
      <c r="C5364" s="11">
        <v>68519.384351651286</v>
      </c>
      <c r="D5364" s="12">
        <v>15668.075880104214</v>
      </c>
      <c r="E5364" s="13">
        <v>7867.2997771160162</v>
      </c>
      <c r="F5364" s="13">
        <v>37288.269971644666</v>
      </c>
      <c r="G5364" s="12">
        <v>129343.02998051618</v>
      </c>
    </row>
    <row r="5365" spans="1:7" x14ac:dyDescent="0.3">
      <c r="A5365" s="9" t="s">
        <v>4624</v>
      </c>
      <c r="B5365" s="10" t="s">
        <v>5163</v>
      </c>
      <c r="C5365" s="11">
        <v>97200.655057299955</v>
      </c>
      <c r="D5365" s="12">
        <v>22226.516677640131</v>
      </c>
      <c r="E5365" s="13">
        <v>11160.443122828463</v>
      </c>
      <c r="F5365" s="13">
        <v>52896.626283098856</v>
      </c>
      <c r="G5365" s="12">
        <v>183484.24114086741</v>
      </c>
    </row>
    <row r="5366" spans="1:7" x14ac:dyDescent="0.3">
      <c r="A5366" s="9" t="s">
        <v>4624</v>
      </c>
      <c r="B5366" s="10" t="s">
        <v>5164</v>
      </c>
      <c r="C5366" s="11">
        <v>39389.832437234509</v>
      </c>
      <c r="D5366" s="12">
        <v>9007.1282655403375</v>
      </c>
      <c r="E5366" s="13">
        <v>4522.6854106523224</v>
      </c>
      <c r="F5366" s="13">
        <v>21435.958888939575</v>
      </c>
      <c r="G5366" s="12">
        <v>74355.605002366734</v>
      </c>
    </row>
    <row r="5367" spans="1:7" x14ac:dyDescent="0.3">
      <c r="A5367" s="9" t="s">
        <v>4624</v>
      </c>
      <c r="B5367" s="10" t="s">
        <v>5165</v>
      </c>
      <c r="C5367" s="11">
        <v>200736.78925100266</v>
      </c>
      <c r="D5367" s="12">
        <v>45901.744092909401</v>
      </c>
      <c r="E5367" s="13">
        <v>23048.31708978043</v>
      </c>
      <c r="F5367" s="13">
        <v>109241.02225463353</v>
      </c>
      <c r="G5367" s="12">
        <v>378927.872688326</v>
      </c>
    </row>
    <row r="5368" spans="1:7" x14ac:dyDescent="0.3">
      <c r="A5368" s="9" t="s">
        <v>4624</v>
      </c>
      <c r="B5368" s="10" t="s">
        <v>5166</v>
      </c>
      <c r="C5368" s="11">
        <v>2672721.1721684928</v>
      </c>
      <c r="D5368" s="12">
        <v>611161.33088676562</v>
      </c>
      <c r="E5368" s="13">
        <v>306878.10290560056</v>
      </c>
      <c r="F5368" s="13">
        <v>1454495.6813282804</v>
      </c>
      <c r="G5368" s="12">
        <v>5045256.2872891389</v>
      </c>
    </row>
    <row r="5369" spans="1:7" x14ac:dyDescent="0.3">
      <c r="A5369" s="9" t="s">
        <v>4624</v>
      </c>
      <c r="B5369" s="10" t="s">
        <v>5167</v>
      </c>
      <c r="C5369" s="11">
        <v>44524.641862069358</v>
      </c>
      <c r="D5369" s="12">
        <v>10181.286271474726</v>
      </c>
      <c r="E5369" s="13">
        <v>5112.2570395539024</v>
      </c>
      <c r="F5369" s="13">
        <v>24230.323752224765</v>
      </c>
      <c r="G5369" s="12">
        <v>84048.508925322749</v>
      </c>
    </row>
    <row r="5370" spans="1:7" x14ac:dyDescent="0.3">
      <c r="A5370" s="9" t="s">
        <v>4624</v>
      </c>
      <c r="B5370" s="10" t="s">
        <v>5168</v>
      </c>
      <c r="C5370" s="11">
        <v>1189777.8593284623</v>
      </c>
      <c r="D5370" s="12">
        <v>272062.13185972755</v>
      </c>
      <c r="E5370" s="13">
        <v>136608.62799749896</v>
      </c>
      <c r="F5370" s="13">
        <v>647477.47582259192</v>
      </c>
      <c r="G5370" s="12">
        <v>2245926.0950082811</v>
      </c>
    </row>
    <row r="5371" spans="1:7" x14ac:dyDescent="0.3">
      <c r="A5371" s="9" t="s">
        <v>4624</v>
      </c>
      <c r="B5371" s="10" t="s">
        <v>5169</v>
      </c>
      <c r="C5371" s="11">
        <v>1242819.0728831999</v>
      </c>
      <c r="D5371" s="12">
        <v>284190.87129035866</v>
      </c>
      <c r="E5371" s="13">
        <v>142698.74587473428</v>
      </c>
      <c r="F5371" s="13">
        <v>676342.52050107706</v>
      </c>
      <c r="G5371" s="12">
        <v>2346051.2105493699</v>
      </c>
    </row>
    <row r="5372" spans="1:7" x14ac:dyDescent="0.3">
      <c r="A5372" s="9" t="s">
        <v>4624</v>
      </c>
      <c r="B5372" s="10" t="s">
        <v>5170</v>
      </c>
      <c r="C5372" s="11">
        <v>30794.849058731241</v>
      </c>
      <c r="D5372" s="12">
        <v>7041.744994267875</v>
      </c>
      <c r="E5372" s="13">
        <v>3535.8214529876905</v>
      </c>
      <c r="F5372" s="13">
        <v>16758.566299207345</v>
      </c>
      <c r="G5372" s="12">
        <v>58130.981805194155</v>
      </c>
    </row>
    <row r="5373" spans="1:7" x14ac:dyDescent="0.3">
      <c r="A5373" s="9" t="s">
        <v>4624</v>
      </c>
      <c r="B5373" s="10" t="s">
        <v>5171</v>
      </c>
      <c r="C5373" s="11">
        <v>67428.838073518607</v>
      </c>
      <c r="D5373" s="12">
        <v>15418.704669340612</v>
      </c>
      <c r="E5373" s="13">
        <v>7742.0847803370625</v>
      </c>
      <c r="F5373" s="13">
        <v>36694.794352732402</v>
      </c>
      <c r="G5373" s="12">
        <v>127284.42187592867</v>
      </c>
    </row>
    <row r="5374" spans="1:7" x14ac:dyDescent="0.3">
      <c r="A5374" s="9" t="s">
        <v>4624</v>
      </c>
      <c r="B5374" s="10" t="s">
        <v>213</v>
      </c>
      <c r="C5374" s="11">
        <v>88122.367592346229</v>
      </c>
      <c r="D5374" s="12">
        <v>20150.618036573804</v>
      </c>
      <c r="E5374" s="13">
        <v>10118.086866632702</v>
      </c>
      <c r="F5374" s="13">
        <v>47956.219461343251</v>
      </c>
      <c r="G5374" s="12">
        <v>166347.29195689596</v>
      </c>
    </row>
    <row r="5375" spans="1:7" x14ac:dyDescent="0.3">
      <c r="A5375" s="9" t="s">
        <v>4624</v>
      </c>
      <c r="B5375" s="10" t="s">
        <v>5172</v>
      </c>
      <c r="C5375" s="11">
        <v>1217285.5029067174</v>
      </c>
      <c r="D5375" s="12">
        <v>278352.20365393761</v>
      </c>
      <c r="E5375" s="13">
        <v>139767.01711964197</v>
      </c>
      <c r="F5375" s="13">
        <v>662447.14389149402</v>
      </c>
      <c r="G5375" s="12">
        <v>2297851.8675717907</v>
      </c>
    </row>
    <row r="5376" spans="1:7" x14ac:dyDescent="0.3">
      <c r="A5376" s="9" t="s">
        <v>4624</v>
      </c>
      <c r="B5376" s="10" t="s">
        <v>5173</v>
      </c>
      <c r="C5376" s="11">
        <v>39352.864766789331</v>
      </c>
      <c r="D5376" s="12">
        <v>8998.6750041585219</v>
      </c>
      <c r="E5376" s="13">
        <v>4518.4408344903241</v>
      </c>
      <c r="F5376" s="13">
        <v>21415.841071349329</v>
      </c>
      <c r="G5376" s="12">
        <v>74285.821676787513</v>
      </c>
    </row>
    <row r="5377" spans="1:7" x14ac:dyDescent="0.3">
      <c r="A5377" s="9" t="s">
        <v>4624</v>
      </c>
      <c r="B5377" s="10" t="s">
        <v>5174</v>
      </c>
      <c r="C5377" s="11">
        <v>78869.359679918838</v>
      </c>
      <c r="D5377" s="12">
        <v>18034.766712705001</v>
      </c>
      <c r="E5377" s="13">
        <v>9055.6694532844995</v>
      </c>
      <c r="F5377" s="13">
        <v>42920.729718504634</v>
      </c>
      <c r="G5377" s="12">
        <v>148880.52556441299</v>
      </c>
    </row>
    <row r="5378" spans="1:7" x14ac:dyDescent="0.3">
      <c r="A5378" s="9" t="s">
        <v>4624</v>
      </c>
      <c r="B5378" s="10" t="s">
        <v>5175</v>
      </c>
      <c r="C5378" s="11">
        <v>39319.593863388676</v>
      </c>
      <c r="D5378" s="12">
        <v>8991.0670689148865</v>
      </c>
      <c r="E5378" s="13">
        <v>4514.6207159445257</v>
      </c>
      <c r="F5378" s="13">
        <v>21397.735035518112</v>
      </c>
      <c r="G5378" s="12">
        <v>74223.016683766211</v>
      </c>
    </row>
    <row r="5379" spans="1:7" x14ac:dyDescent="0.3">
      <c r="A5379" s="9" t="s">
        <v>4624</v>
      </c>
      <c r="B5379" s="10" t="s">
        <v>5176</v>
      </c>
      <c r="C5379" s="11">
        <v>36524.837977733419</v>
      </c>
      <c r="D5379" s="12">
        <v>8352.0005084495169</v>
      </c>
      <c r="E5379" s="13">
        <v>4193.7307580974448</v>
      </c>
      <c r="F5379" s="13">
        <v>19876.828025695497</v>
      </c>
      <c r="G5379" s="12">
        <v>68947.397269975889</v>
      </c>
    </row>
    <row r="5380" spans="1:7" x14ac:dyDescent="0.3">
      <c r="A5380" s="9" t="s">
        <v>4624</v>
      </c>
      <c r="B5380" s="10" t="s">
        <v>5177</v>
      </c>
      <c r="C5380" s="11">
        <v>117795.34426230713</v>
      </c>
      <c r="D5380" s="12">
        <v>26935.828593450406</v>
      </c>
      <c r="E5380" s="13">
        <v>13525.096502677778</v>
      </c>
      <c r="F5380" s="13">
        <v>64104.262462624989</v>
      </c>
      <c r="G5380" s="12">
        <v>222360.53182106029</v>
      </c>
    </row>
    <row r="5381" spans="1:7" x14ac:dyDescent="0.3">
      <c r="A5381" s="9" t="s">
        <v>4624</v>
      </c>
      <c r="B5381" s="10" t="s">
        <v>5178</v>
      </c>
      <c r="C5381" s="11">
        <v>133720.04429370715</v>
      </c>
      <c r="D5381" s="12">
        <v>30577.271242429204</v>
      </c>
      <c r="E5381" s="13">
        <v>15353.548264075624</v>
      </c>
      <c r="F5381" s="13">
        <v>72770.489102094085</v>
      </c>
      <c r="G5381" s="12">
        <v>252421.35290230607</v>
      </c>
    </row>
    <row r="5382" spans="1:7" x14ac:dyDescent="0.3">
      <c r="A5382" s="9" t="s">
        <v>4624</v>
      </c>
      <c r="B5382" s="10" t="s">
        <v>2159</v>
      </c>
      <c r="C5382" s="11">
        <v>44665.119009761031</v>
      </c>
      <c r="D5382" s="12">
        <v>10213.408664725632</v>
      </c>
      <c r="E5382" s="13">
        <v>5128.3864289694957</v>
      </c>
      <c r="F5382" s="13">
        <v>24306.771459067706</v>
      </c>
      <c r="G5382" s="12">
        <v>84313.685562523868</v>
      </c>
    </row>
    <row r="5383" spans="1:7" x14ac:dyDescent="0.3">
      <c r="A5383" s="9" t="s">
        <v>4624</v>
      </c>
      <c r="B5383" s="10" t="s">
        <v>5179</v>
      </c>
      <c r="C5383" s="11">
        <v>69147.834749219255</v>
      </c>
      <c r="D5383" s="12">
        <v>15811.781323595103</v>
      </c>
      <c r="E5383" s="13">
        <v>7939.4575718699889</v>
      </c>
      <c r="F5383" s="13">
        <v>37630.272870678855</v>
      </c>
      <c r="G5383" s="12">
        <v>130529.3465153632</v>
      </c>
    </row>
    <row r="5384" spans="1:7" x14ac:dyDescent="0.3">
      <c r="A5384" s="9" t="s">
        <v>4624</v>
      </c>
      <c r="B5384" s="10" t="s">
        <v>5180</v>
      </c>
      <c r="C5384" s="11">
        <v>26355.031838265684</v>
      </c>
      <c r="D5384" s="12">
        <v>6026.5083023116476</v>
      </c>
      <c r="E5384" s="13">
        <v>3026.0478559316812</v>
      </c>
      <c r="F5384" s="13">
        <v>14342.41640661878</v>
      </c>
      <c r="G5384" s="12">
        <v>49750.004403127794</v>
      </c>
    </row>
    <row r="5385" spans="1:7" x14ac:dyDescent="0.3">
      <c r="A5385" s="9" t="s">
        <v>4624</v>
      </c>
      <c r="B5385" s="10" t="s">
        <v>5181</v>
      </c>
      <c r="C5385" s="11">
        <v>270566.77392917604</v>
      </c>
      <c r="D5385" s="12">
        <v>61869.510134545868</v>
      </c>
      <c r="E5385" s="13">
        <v>31066.098161413312</v>
      </c>
      <c r="F5385" s="13">
        <v>147242.52132579073</v>
      </c>
      <c r="G5385" s="12">
        <v>510744.90355092596</v>
      </c>
    </row>
    <row r="5386" spans="1:7" x14ac:dyDescent="0.3">
      <c r="A5386" s="9" t="s">
        <v>4624</v>
      </c>
      <c r="B5386" s="10" t="s">
        <v>5182</v>
      </c>
      <c r="C5386" s="11">
        <v>117884.06667137555</v>
      </c>
      <c r="D5386" s="12">
        <v>26956.116420766768</v>
      </c>
      <c r="E5386" s="13">
        <v>13535.283485466574</v>
      </c>
      <c r="F5386" s="13">
        <v>64152.545224841582</v>
      </c>
      <c r="G5386" s="12">
        <v>222528.01180245046</v>
      </c>
    </row>
    <row r="5387" spans="1:7" x14ac:dyDescent="0.3">
      <c r="A5387" s="9" t="s">
        <v>4624</v>
      </c>
      <c r="B5387" s="10" t="s">
        <v>5183</v>
      </c>
      <c r="C5387" s="11">
        <v>37807.616142181003</v>
      </c>
      <c r="D5387" s="12">
        <v>8645.3286783985677</v>
      </c>
      <c r="E5387" s="13">
        <v>4341.0175509187902</v>
      </c>
      <c r="F5387" s="13">
        <v>20574.916296077041</v>
      </c>
      <c r="G5387" s="12">
        <v>71368.878667575395</v>
      </c>
    </row>
    <row r="5388" spans="1:7" x14ac:dyDescent="0.3">
      <c r="A5388" s="9" t="s">
        <v>4624</v>
      </c>
      <c r="B5388" s="10" t="s">
        <v>5184</v>
      </c>
      <c r="C5388" s="11">
        <v>43829.649657700065</v>
      </c>
      <c r="D5388" s="12">
        <v>10022.364957496566</v>
      </c>
      <c r="E5388" s="13">
        <v>5032.4590077083321</v>
      </c>
      <c r="F5388" s="13">
        <v>23852.108781528139</v>
      </c>
      <c r="G5388" s="12">
        <v>82736.582404433109</v>
      </c>
    </row>
    <row r="5389" spans="1:7" x14ac:dyDescent="0.3">
      <c r="A5389" s="9" t="s">
        <v>4624</v>
      </c>
      <c r="B5389" s="10" t="s">
        <v>5185</v>
      </c>
      <c r="C5389" s="11">
        <v>82721.390940306112</v>
      </c>
      <c r="D5389" s="12">
        <v>18915.596548690337</v>
      </c>
      <c r="E5389" s="13">
        <v>9497.954289364734</v>
      </c>
      <c r="F5389" s="13">
        <v>45017.00631140828</v>
      </c>
      <c r="G5389" s="12">
        <v>156151.94808976946</v>
      </c>
    </row>
    <row r="5390" spans="1:7" x14ac:dyDescent="0.3">
      <c r="A5390" s="9" t="s">
        <v>4624</v>
      </c>
      <c r="B5390" s="10" t="s">
        <v>5186</v>
      </c>
      <c r="C5390" s="11">
        <v>544997.8346347356</v>
      </c>
      <c r="D5390" s="12">
        <v>124622.65252889329</v>
      </c>
      <c r="E5390" s="13">
        <v>62575.888320094578</v>
      </c>
      <c r="F5390" s="13">
        <v>296587.98870004772</v>
      </c>
      <c r="G5390" s="12">
        <v>1028784.3641837712</v>
      </c>
    </row>
    <row r="5391" spans="1:7" x14ac:dyDescent="0.3">
      <c r="A5391" s="9" t="s">
        <v>4624</v>
      </c>
      <c r="B5391" s="10" t="s">
        <v>5187</v>
      </c>
      <c r="C5391" s="11">
        <v>1306980.161707846</v>
      </c>
      <c r="D5391" s="12">
        <v>298862.35174464033</v>
      </c>
      <c r="E5391" s="13">
        <v>150065.63226149871</v>
      </c>
      <c r="F5391" s="13">
        <v>711259.00471070828</v>
      </c>
      <c r="G5391" s="12">
        <v>2467167.1504246932</v>
      </c>
    </row>
    <row r="5392" spans="1:7" x14ac:dyDescent="0.3">
      <c r="A5392" s="9" t="s">
        <v>4624</v>
      </c>
      <c r="B5392" s="10" t="s">
        <v>5188</v>
      </c>
      <c r="C5392" s="11">
        <v>32558.206938966105</v>
      </c>
      <c r="D5392" s="12">
        <v>7444.9655621805477</v>
      </c>
      <c r="E5392" s="13">
        <v>3738.2877359150148</v>
      </c>
      <c r="F5392" s="13">
        <v>17718.186198262087</v>
      </c>
      <c r="G5392" s="12">
        <v>61459.646435323753</v>
      </c>
    </row>
    <row r="5393" spans="1:7" x14ac:dyDescent="0.3">
      <c r="A5393" s="9" t="s">
        <v>4624</v>
      </c>
      <c r="B5393" s="10" t="s">
        <v>624</v>
      </c>
      <c r="C5393" s="11">
        <v>117946.91171113236</v>
      </c>
      <c r="D5393" s="12">
        <v>26970.486965115855</v>
      </c>
      <c r="E5393" s="13">
        <v>13542.499264941973</v>
      </c>
      <c r="F5393" s="13">
        <v>64186.745514744995</v>
      </c>
      <c r="G5393" s="12">
        <v>222646.64345593518</v>
      </c>
    </row>
    <row r="5394" spans="1:7" x14ac:dyDescent="0.3">
      <c r="A5394" s="9" t="s">
        <v>4624</v>
      </c>
      <c r="B5394" s="10" t="s">
        <v>3500</v>
      </c>
      <c r="C5394" s="11">
        <v>50842.416741149827</v>
      </c>
      <c r="D5394" s="12">
        <v>11625.948641627259</v>
      </c>
      <c r="E5394" s="13">
        <v>5837.655105639431</v>
      </c>
      <c r="F5394" s="13">
        <v>27668.458778397835</v>
      </c>
      <c r="G5394" s="12">
        <v>95974.479266814349</v>
      </c>
    </row>
    <row r="5395" spans="1:7" x14ac:dyDescent="0.3">
      <c r="A5395" s="9" t="s">
        <v>4624</v>
      </c>
      <c r="B5395" s="10" t="s">
        <v>5189</v>
      </c>
      <c r="C5395" s="11">
        <v>205043.52285786558</v>
      </c>
      <c r="D5395" s="12">
        <v>46886.549043891078</v>
      </c>
      <c r="E5395" s="13">
        <v>23542.810212653239</v>
      </c>
      <c r="F5395" s="13">
        <v>111584.74800389721</v>
      </c>
      <c r="G5395" s="12">
        <v>387057.63011830708</v>
      </c>
    </row>
    <row r="5396" spans="1:7" x14ac:dyDescent="0.3">
      <c r="A5396" s="9" t="s">
        <v>4624</v>
      </c>
      <c r="B5396" s="10" t="s">
        <v>5190</v>
      </c>
      <c r="C5396" s="11">
        <v>25759.852344098363</v>
      </c>
      <c r="D5396" s="12">
        <v>5890.4107940643935</v>
      </c>
      <c r="E5396" s="13">
        <v>2957.7101797235064</v>
      </c>
      <c r="F5396" s="13">
        <v>14018.519543415819</v>
      </c>
      <c r="G5396" s="12">
        <v>48626.492861302089</v>
      </c>
    </row>
    <row r="5397" spans="1:7" x14ac:dyDescent="0.3">
      <c r="A5397" s="9" t="s">
        <v>4624</v>
      </c>
      <c r="B5397" s="10" t="s">
        <v>5191</v>
      </c>
      <c r="C5397" s="11">
        <v>24909.595923859328</v>
      </c>
      <c r="D5397" s="12">
        <v>5695.9857822826016</v>
      </c>
      <c r="E5397" s="13">
        <v>2860.0849279975428</v>
      </c>
      <c r="F5397" s="13">
        <v>13555.809738840157</v>
      </c>
      <c r="G5397" s="12">
        <v>47021.476372979632</v>
      </c>
    </row>
    <row r="5398" spans="1:7" x14ac:dyDescent="0.3">
      <c r="A5398" s="9" t="s">
        <v>4624</v>
      </c>
      <c r="B5398" s="10" t="s">
        <v>5192</v>
      </c>
      <c r="C5398" s="11">
        <v>53130.71554170618</v>
      </c>
      <c r="D5398" s="12">
        <v>12149.205521161735</v>
      </c>
      <c r="E5398" s="13">
        <v>6100.3943700671316</v>
      </c>
      <c r="F5398" s="13">
        <v>28913.751687234071</v>
      </c>
      <c r="G5398" s="12">
        <v>100294.06712016911</v>
      </c>
    </row>
    <row r="5399" spans="1:7" x14ac:dyDescent="0.3">
      <c r="A5399" s="9" t="s">
        <v>4624</v>
      </c>
      <c r="B5399" s="10" t="s">
        <v>5193</v>
      </c>
      <c r="C5399" s="11">
        <v>22381.007265409338</v>
      </c>
      <c r="D5399" s="12">
        <v>5117.7827037663155</v>
      </c>
      <c r="E5399" s="13">
        <v>2569.7559185168516</v>
      </c>
      <c r="F5399" s="13">
        <v>12179.75101566732</v>
      </c>
      <c r="G5399" s="12">
        <v>42248.29690335982</v>
      </c>
    </row>
    <row r="5400" spans="1:7" x14ac:dyDescent="0.3">
      <c r="A5400" s="9" t="s">
        <v>4624</v>
      </c>
      <c r="B5400" s="10" t="s">
        <v>5194</v>
      </c>
      <c r="C5400" s="11">
        <v>229574.29656890238</v>
      </c>
      <c r="D5400" s="12">
        <v>52495.910942556882</v>
      </c>
      <c r="E5400" s="13">
        <v>26359.399304564318</v>
      </c>
      <c r="F5400" s="13">
        <v>124934.40257837559</v>
      </c>
      <c r="G5400" s="12">
        <v>433364.00939439918</v>
      </c>
    </row>
    <row r="5401" spans="1:7" x14ac:dyDescent="0.3">
      <c r="A5401" s="9" t="s">
        <v>4624</v>
      </c>
      <c r="B5401" s="10" t="s">
        <v>5195</v>
      </c>
      <c r="C5401" s="11">
        <v>37515.571545664119</v>
      </c>
      <c r="D5401" s="12">
        <v>8578.5479134822126</v>
      </c>
      <c r="E5401" s="13">
        <v>4307.4853992390017</v>
      </c>
      <c r="F5401" s="13">
        <v>20415.985537114095</v>
      </c>
      <c r="G5401" s="12">
        <v>70817.590395499428</v>
      </c>
    </row>
    <row r="5402" spans="1:7" x14ac:dyDescent="0.3">
      <c r="A5402" s="9" t="s">
        <v>4624</v>
      </c>
      <c r="B5402" s="10" t="s">
        <v>5196</v>
      </c>
      <c r="C5402" s="11">
        <v>41748.369811636694</v>
      </c>
      <c r="D5402" s="12">
        <v>9546.4463417002662</v>
      </c>
      <c r="E5402" s="13">
        <v>4793.4893697878215</v>
      </c>
      <c r="F5402" s="13">
        <v>22719.475651197281</v>
      </c>
      <c r="G5402" s="12">
        <v>78807.781174322066</v>
      </c>
    </row>
    <row r="5403" spans="1:7" x14ac:dyDescent="0.3">
      <c r="A5403" s="9" t="s">
        <v>4624</v>
      </c>
      <c r="B5403" s="10" t="s">
        <v>5197</v>
      </c>
      <c r="C5403" s="11">
        <v>306221.11967716605</v>
      </c>
      <c r="D5403" s="12">
        <v>70022.458383000412</v>
      </c>
      <c r="E5403" s="13">
        <v>35159.880220469706</v>
      </c>
      <c r="F5403" s="13">
        <v>166645.62721317416</v>
      </c>
      <c r="G5403" s="12">
        <v>578049.08549381036</v>
      </c>
    </row>
    <row r="5404" spans="1:7" x14ac:dyDescent="0.3">
      <c r="A5404" s="9" t="s">
        <v>4624</v>
      </c>
      <c r="B5404" s="10" t="s">
        <v>5198</v>
      </c>
      <c r="C5404" s="11">
        <v>84200.09775811313</v>
      </c>
      <c r="D5404" s="12">
        <v>19253.727003963017</v>
      </c>
      <c r="E5404" s="13">
        <v>9667.7373358446712</v>
      </c>
      <c r="F5404" s="13">
        <v>45821.719015018134</v>
      </c>
      <c r="G5404" s="12">
        <v>158943.28111293894</v>
      </c>
    </row>
    <row r="5405" spans="1:7" x14ac:dyDescent="0.3">
      <c r="A5405" s="9" t="s">
        <v>4624</v>
      </c>
      <c r="B5405" s="10" t="s">
        <v>5199</v>
      </c>
      <c r="C5405" s="11">
        <v>23423.495571963282</v>
      </c>
      <c r="D5405" s="12">
        <v>5356.1646747335562</v>
      </c>
      <c r="E5405" s="13">
        <v>2689.4529662852069</v>
      </c>
      <c r="F5405" s="13">
        <v>12747.073471712261</v>
      </c>
      <c r="G5405" s="12">
        <v>44216.186684694308</v>
      </c>
    </row>
    <row r="5406" spans="1:7" x14ac:dyDescent="0.3">
      <c r="A5406" s="9" t="s">
        <v>4624</v>
      </c>
      <c r="B5406" s="10" t="s">
        <v>2175</v>
      </c>
      <c r="C5406" s="11">
        <v>22225.7430495396</v>
      </c>
      <c r="D5406" s="12">
        <v>5082.2790059626832</v>
      </c>
      <c r="E5406" s="13">
        <v>2551.9286986364582</v>
      </c>
      <c r="F5406" s="13">
        <v>12095.256181788285</v>
      </c>
      <c r="G5406" s="12">
        <v>41955.206935927024</v>
      </c>
    </row>
    <row r="5407" spans="1:7" x14ac:dyDescent="0.3">
      <c r="A5407" s="9" t="s">
        <v>4624</v>
      </c>
      <c r="B5407" s="10" t="s">
        <v>5200</v>
      </c>
      <c r="C5407" s="11">
        <v>39615.335226950076</v>
      </c>
      <c r="D5407" s="12">
        <v>9058.6931599694217</v>
      </c>
      <c r="E5407" s="13">
        <v>4548.5773252405124</v>
      </c>
      <c r="F5407" s="13">
        <v>21558.677576240079</v>
      </c>
      <c r="G5407" s="12">
        <v>74781.283288400096</v>
      </c>
    </row>
    <row r="5408" spans="1:7" x14ac:dyDescent="0.3">
      <c r="A5408" s="9" t="s">
        <v>4624</v>
      </c>
      <c r="B5408" s="10" t="s">
        <v>5201</v>
      </c>
      <c r="C5408" s="11">
        <v>413913.39242528798</v>
      </c>
      <c r="D5408" s="12">
        <v>94648.054731893906</v>
      </c>
      <c r="E5408" s="13">
        <v>47524.956197221363</v>
      </c>
      <c r="F5408" s="13">
        <v>225251.79506026147</v>
      </c>
      <c r="G5408" s="12">
        <v>781338.19841466483</v>
      </c>
    </row>
    <row r="5409" spans="1:7" x14ac:dyDescent="0.3">
      <c r="A5409" s="9" t="s">
        <v>4624</v>
      </c>
      <c r="B5409" s="10" t="s">
        <v>5202</v>
      </c>
      <c r="C5409" s="11">
        <v>33715.295023900093</v>
      </c>
      <c r="D5409" s="12">
        <v>7709.5526434314215</v>
      </c>
      <c r="E5409" s="13">
        <v>3871.1429697855656</v>
      </c>
      <c r="F5409" s="13">
        <v>18347.873888836792</v>
      </c>
      <c r="G5409" s="12">
        <v>63643.864525953875</v>
      </c>
    </row>
    <row r="5410" spans="1:7" x14ac:dyDescent="0.3">
      <c r="A5410" s="9" t="s">
        <v>4624</v>
      </c>
      <c r="B5410" s="10" t="s">
        <v>5203</v>
      </c>
      <c r="C5410" s="11">
        <v>53481.90841093535</v>
      </c>
      <c r="D5410" s="12">
        <v>12229.511504288997</v>
      </c>
      <c r="E5410" s="13">
        <v>6140.7178436061185</v>
      </c>
      <c r="F5410" s="13">
        <v>29104.870954341412</v>
      </c>
      <c r="G5410" s="12">
        <v>100957.00871317189</v>
      </c>
    </row>
    <row r="5411" spans="1:7" x14ac:dyDescent="0.3">
      <c r="A5411" s="9" t="s">
        <v>4624</v>
      </c>
      <c r="B5411" s="10" t="s">
        <v>5204</v>
      </c>
      <c r="C5411" s="11">
        <v>22850.496680063065</v>
      </c>
      <c r="D5411" s="12">
        <v>5225.1391233153918</v>
      </c>
      <c r="E5411" s="13">
        <v>2623.6620357742313</v>
      </c>
      <c r="F5411" s="13">
        <v>12435.247299063445</v>
      </c>
      <c r="G5411" s="12">
        <v>43134.545138216134</v>
      </c>
    </row>
    <row r="5412" spans="1:7" x14ac:dyDescent="0.3">
      <c r="A5412" s="9" t="s">
        <v>4624</v>
      </c>
      <c r="B5412" s="10" t="s">
        <v>5205</v>
      </c>
      <c r="C5412" s="11">
        <v>49670.54158803777</v>
      </c>
      <c r="D5412" s="12">
        <v>11357.980255823659</v>
      </c>
      <c r="E5412" s="13">
        <v>5703.1020413040815</v>
      </c>
      <c r="F5412" s="13">
        <v>27030.723960787032</v>
      </c>
      <c r="G5412" s="12">
        <v>93762.347845952536</v>
      </c>
    </row>
    <row r="5413" spans="1:7" x14ac:dyDescent="0.3">
      <c r="A5413" s="9" t="s">
        <v>4624</v>
      </c>
      <c r="B5413" s="10" t="s">
        <v>5206</v>
      </c>
      <c r="C5413" s="11">
        <v>20218.398544366581</v>
      </c>
      <c r="D5413" s="12">
        <v>4623.2669129300175</v>
      </c>
      <c r="E5413" s="13">
        <v>2321.4482130399442</v>
      </c>
      <c r="F5413" s="13">
        <v>11002.858686637919</v>
      </c>
      <c r="G5413" s="12">
        <v>38165.972356974467</v>
      </c>
    </row>
    <row r="5414" spans="1:7" x14ac:dyDescent="0.3">
      <c r="A5414" s="9" t="s">
        <v>4624</v>
      </c>
      <c r="B5414" s="10" t="s">
        <v>5207</v>
      </c>
      <c r="C5414" s="11">
        <v>77934.077617655901</v>
      </c>
      <c r="D5414" s="12">
        <v>17820.899199745028</v>
      </c>
      <c r="E5414" s="13">
        <v>8948.2816763859391</v>
      </c>
      <c r="F5414" s="13">
        <v>42411.748933471405</v>
      </c>
      <c r="G5414" s="12">
        <v>147115.00742725827</v>
      </c>
    </row>
    <row r="5415" spans="1:7" x14ac:dyDescent="0.3">
      <c r="A5415" s="9" t="s">
        <v>4624</v>
      </c>
      <c r="B5415" s="10" t="s">
        <v>5208</v>
      </c>
      <c r="C5415" s="11">
        <v>71299.353169128459</v>
      </c>
      <c r="D5415" s="12">
        <v>16303.761136016856</v>
      </c>
      <c r="E5415" s="13">
        <v>8186.4919044982962</v>
      </c>
      <c r="F5415" s="13">
        <v>38801.129854431179</v>
      </c>
      <c r="G5415" s="12">
        <v>134590.73606407479</v>
      </c>
    </row>
    <row r="5416" spans="1:7" x14ac:dyDescent="0.3">
      <c r="A5416" s="9" t="s">
        <v>4624</v>
      </c>
      <c r="B5416" s="10" t="s">
        <v>5209</v>
      </c>
      <c r="C5416" s="11">
        <v>580788.96076337271</v>
      </c>
      <c r="D5416" s="12">
        <v>132806.87784446057</v>
      </c>
      <c r="E5416" s="13">
        <v>66685.37531095036</v>
      </c>
      <c r="F5416" s="13">
        <v>316065.53051251511</v>
      </c>
      <c r="G5416" s="12">
        <v>1096346.7444312987</v>
      </c>
    </row>
    <row r="5417" spans="1:7" x14ac:dyDescent="0.3">
      <c r="A5417" s="9" t="s">
        <v>4624</v>
      </c>
      <c r="B5417" s="10" t="s">
        <v>5210</v>
      </c>
      <c r="C5417" s="11">
        <v>136385.41333280428</v>
      </c>
      <c r="D5417" s="12">
        <v>31186.751388058212</v>
      </c>
      <c r="E5417" s="13">
        <v>15659.582205355709</v>
      </c>
      <c r="F5417" s="13">
        <v>74220.983750350832</v>
      </c>
      <c r="G5417" s="12">
        <v>257452.73067656904</v>
      </c>
    </row>
    <row r="5418" spans="1:7" x14ac:dyDescent="0.3">
      <c r="A5418" s="9" t="s">
        <v>4624</v>
      </c>
      <c r="B5418" s="10" t="s">
        <v>4548</v>
      </c>
      <c r="C5418" s="11">
        <v>60800.534762698677</v>
      </c>
      <c r="D5418" s="12">
        <v>13903.034903580818</v>
      </c>
      <c r="E5418" s="13">
        <v>6981.0322744907471</v>
      </c>
      <c r="F5418" s="13">
        <v>33087.669658801271</v>
      </c>
      <c r="G5418" s="12">
        <v>114772.27159957151</v>
      </c>
    </row>
    <row r="5419" spans="1:7" x14ac:dyDescent="0.3">
      <c r="A5419" s="9" t="s">
        <v>4624</v>
      </c>
      <c r="B5419" s="10" t="s">
        <v>5211</v>
      </c>
      <c r="C5419" s="11">
        <v>207235.70571526448</v>
      </c>
      <c r="D5419" s="12">
        <v>47387.827443832837</v>
      </c>
      <c r="E5419" s="13">
        <v>23794.513579059749</v>
      </c>
      <c r="F5419" s="13">
        <v>112777.73458699882</v>
      </c>
      <c r="G5419" s="12">
        <v>391195.78132515587</v>
      </c>
    </row>
    <row r="5420" spans="1:7" x14ac:dyDescent="0.3">
      <c r="A5420" s="9" t="s">
        <v>4624</v>
      </c>
      <c r="B5420" s="10" t="s">
        <v>5212</v>
      </c>
      <c r="C5420" s="11">
        <v>256164.16952373568</v>
      </c>
      <c r="D5420" s="12">
        <v>58576.119500189947</v>
      </c>
      <c r="E5420" s="13">
        <v>29412.411288698728</v>
      </c>
      <c r="F5420" s="13">
        <v>139404.61959263083</v>
      </c>
      <c r="G5420" s="12">
        <v>483557.31990525516</v>
      </c>
    </row>
    <row r="5421" spans="1:7" x14ac:dyDescent="0.3">
      <c r="A5421" s="9" t="s">
        <v>4624</v>
      </c>
      <c r="B5421" s="10" t="s">
        <v>5213</v>
      </c>
      <c r="C5421" s="11">
        <v>545382.29840736534</v>
      </c>
      <c r="D5421" s="12">
        <v>124710.56644726419</v>
      </c>
      <c r="E5421" s="13">
        <v>62620.031912179358</v>
      </c>
      <c r="F5421" s="13">
        <v>296797.21400298626</v>
      </c>
      <c r="G5421" s="12">
        <v>1029510.110769795</v>
      </c>
    </row>
    <row r="5422" spans="1:7" x14ac:dyDescent="0.3">
      <c r="A5422" s="9" t="s">
        <v>4624</v>
      </c>
      <c r="B5422" s="10" t="s">
        <v>646</v>
      </c>
      <c r="C5422" s="11">
        <v>61284.811245530465</v>
      </c>
      <c r="D5422" s="12">
        <v>14013.772627682618</v>
      </c>
      <c r="E5422" s="13">
        <v>7036.6362222129264</v>
      </c>
      <c r="F5422" s="13">
        <v>33351.213069233498</v>
      </c>
      <c r="G5422" s="12">
        <v>115686.43316465951</v>
      </c>
    </row>
    <row r="5423" spans="1:7" x14ac:dyDescent="0.3">
      <c r="A5423" s="9" t="s">
        <v>4624</v>
      </c>
      <c r="B5423" s="10" t="s">
        <v>5214</v>
      </c>
      <c r="C5423" s="11">
        <v>365294.48465217493</v>
      </c>
      <c r="D5423" s="12">
        <v>83530.54771683611</v>
      </c>
      <c r="E5423" s="13">
        <v>41942.601278152128</v>
      </c>
      <c r="F5423" s="13">
        <v>198793.3705439787</v>
      </c>
      <c r="G5423" s="12">
        <v>689561.00419114181</v>
      </c>
    </row>
    <row r="5424" spans="1:7" x14ac:dyDescent="0.3">
      <c r="A5424" s="9" t="s">
        <v>4624</v>
      </c>
      <c r="B5424" s="10" t="s">
        <v>5215</v>
      </c>
      <c r="C5424" s="11">
        <v>102213.47116966573</v>
      </c>
      <c r="D5424" s="12">
        <v>23372.77892101452</v>
      </c>
      <c r="E5424" s="13">
        <v>11736.007650395448</v>
      </c>
      <c r="F5424" s="13">
        <v>55624.602348336237</v>
      </c>
      <c r="G5424" s="12">
        <v>192946.86008941196</v>
      </c>
    </row>
    <row r="5425" spans="1:7" x14ac:dyDescent="0.3">
      <c r="A5425" s="9" t="s">
        <v>4624</v>
      </c>
      <c r="B5425" s="10" t="s">
        <v>5216</v>
      </c>
      <c r="C5425" s="11">
        <v>49186.265105205974</v>
      </c>
      <c r="D5425" s="12">
        <v>11247.242531721855</v>
      </c>
      <c r="E5425" s="13">
        <v>5647.4980935819021</v>
      </c>
      <c r="F5425" s="13">
        <v>26767.180550354806</v>
      </c>
      <c r="G5425" s="12">
        <v>92848.186280864538</v>
      </c>
    </row>
    <row r="5426" spans="1:7" x14ac:dyDescent="0.3">
      <c r="A5426" s="9" t="s">
        <v>4624</v>
      </c>
      <c r="B5426" s="10" t="s">
        <v>5217</v>
      </c>
      <c r="C5426" s="11">
        <v>22780.258106217232</v>
      </c>
      <c r="D5426" s="12">
        <v>5209.077926689939</v>
      </c>
      <c r="E5426" s="13">
        <v>2615.5973410664342</v>
      </c>
      <c r="F5426" s="13">
        <v>12397.023445641978</v>
      </c>
      <c r="G5426" s="12">
        <v>43001.956819615589</v>
      </c>
    </row>
    <row r="5427" spans="1:7" x14ac:dyDescent="0.3">
      <c r="A5427" s="9" t="s">
        <v>4624</v>
      </c>
      <c r="B5427" s="10" t="s">
        <v>5218</v>
      </c>
      <c r="C5427" s="11">
        <v>547334.19140687061</v>
      </c>
      <c r="D5427" s="12">
        <v>125156.8986482241</v>
      </c>
      <c r="E5427" s="13">
        <v>62844.145533532872</v>
      </c>
      <c r="F5427" s="13">
        <v>297859.43477175123</v>
      </c>
      <c r="G5427" s="12">
        <v>1033194.6703603787</v>
      </c>
    </row>
    <row r="5428" spans="1:7" x14ac:dyDescent="0.3">
      <c r="A5428" s="9" t="s">
        <v>4624</v>
      </c>
      <c r="B5428" s="10" t="s">
        <v>5219</v>
      </c>
      <c r="C5428" s="11">
        <v>432222.50720040197</v>
      </c>
      <c r="D5428" s="12">
        <v>98834.732739999949</v>
      </c>
      <c r="E5428" s="13">
        <v>49627.183121068127</v>
      </c>
      <c r="F5428" s="13">
        <v>235215.62093430152</v>
      </c>
      <c r="G5428" s="12">
        <v>815900.04399577156</v>
      </c>
    </row>
    <row r="5429" spans="1:7" x14ac:dyDescent="0.3">
      <c r="A5429" s="9" t="s">
        <v>4624</v>
      </c>
      <c r="B5429" s="10" t="s">
        <v>5220</v>
      </c>
      <c r="C5429" s="11">
        <v>26129.529048550117</v>
      </c>
      <c r="D5429" s="12">
        <v>5974.9434078825634</v>
      </c>
      <c r="E5429" s="13">
        <v>3000.1559413434907</v>
      </c>
      <c r="F5429" s="13">
        <v>14219.697719318279</v>
      </c>
      <c r="G5429" s="12">
        <v>49324.326117094446</v>
      </c>
    </row>
    <row r="5430" spans="1:7" x14ac:dyDescent="0.3">
      <c r="A5430" s="9" t="s">
        <v>4624</v>
      </c>
      <c r="B5430" s="10" t="s">
        <v>5221</v>
      </c>
      <c r="C5430" s="11">
        <v>67181.154681535932</v>
      </c>
      <c r="D5430" s="12">
        <v>15362.06781808244</v>
      </c>
      <c r="E5430" s="13">
        <v>7713.6461200516733</v>
      </c>
      <c r="F5430" s="13">
        <v>36560.00497487776</v>
      </c>
      <c r="G5430" s="12">
        <v>126816.8735945478</v>
      </c>
    </row>
    <row r="5431" spans="1:7" x14ac:dyDescent="0.3">
      <c r="A5431" s="9" t="s">
        <v>4624</v>
      </c>
      <c r="B5431" s="10" t="s">
        <v>5222</v>
      </c>
      <c r="C5431" s="11">
        <v>63443.7231995287</v>
      </c>
      <c r="D5431" s="12">
        <v>14507.443092380734</v>
      </c>
      <c r="E5431" s="13">
        <v>7284.5194700736338</v>
      </c>
      <c r="F5431" s="13">
        <v>34526.093616503873</v>
      </c>
      <c r="G5431" s="12">
        <v>119761.77937848694</v>
      </c>
    </row>
    <row r="5432" spans="1:7" x14ac:dyDescent="0.3">
      <c r="A5432" s="9" t="s">
        <v>5223</v>
      </c>
      <c r="B5432" s="10" t="s">
        <v>5224</v>
      </c>
      <c r="C5432" s="11">
        <v>22653.987773120654</v>
      </c>
      <c r="D5432" s="12">
        <v>5180.2041535367871</v>
      </c>
      <c r="E5432" s="13">
        <v>2601.0991582116558</v>
      </c>
      <c r="F5432" s="13">
        <v>12328.307091657382</v>
      </c>
      <c r="G5432" s="12">
        <v>42763.598176526473</v>
      </c>
    </row>
    <row r="5433" spans="1:7" x14ac:dyDescent="0.3">
      <c r="A5433" s="9" t="s">
        <v>5223</v>
      </c>
      <c r="B5433" s="10" t="s">
        <v>5225</v>
      </c>
      <c r="C5433" s="11">
        <v>38542.69253045701</v>
      </c>
      <c r="D5433" s="12">
        <v>8813.4158954417544</v>
      </c>
      <c r="E5433" s="13">
        <v>4425.417992638575</v>
      </c>
      <c r="F5433" s="13">
        <v>20974.945091945181</v>
      </c>
      <c r="G5433" s="12">
        <v>72756.47151048253</v>
      </c>
    </row>
    <row r="5434" spans="1:7" x14ac:dyDescent="0.3">
      <c r="A5434" s="9" t="s">
        <v>5223</v>
      </c>
      <c r="B5434" s="10" t="s">
        <v>5226</v>
      </c>
      <c r="C5434" s="11">
        <v>32827.490679632909</v>
      </c>
      <c r="D5434" s="12">
        <v>7506.5416858128392</v>
      </c>
      <c r="E5434" s="13">
        <v>3769.2065179936199</v>
      </c>
      <c r="F5434" s="13">
        <v>17864.730492493127</v>
      </c>
      <c r="G5434" s="12">
        <v>61967.969375932487</v>
      </c>
    </row>
    <row r="5435" spans="1:7" x14ac:dyDescent="0.3">
      <c r="A5435" s="9" t="s">
        <v>5223</v>
      </c>
      <c r="B5435" s="10" t="s">
        <v>5227</v>
      </c>
      <c r="C5435" s="11">
        <v>38864.311263330041</v>
      </c>
      <c r="D5435" s="12">
        <v>8886.959269463563</v>
      </c>
      <c r="E5435" s="13">
        <v>4462.3458052479609</v>
      </c>
      <c r="F5435" s="13">
        <v>21149.970104980323</v>
      </c>
      <c r="G5435" s="12">
        <v>73363.586443021894</v>
      </c>
    </row>
    <row r="5436" spans="1:7" x14ac:dyDescent="0.3">
      <c r="A5436" s="9" t="s">
        <v>5223</v>
      </c>
      <c r="B5436" s="10" t="s">
        <v>3824</v>
      </c>
      <c r="C5436" s="11">
        <v>44102.630165411385</v>
      </c>
      <c r="D5436" s="12">
        <v>10084.786407267038</v>
      </c>
      <c r="E5436" s="13">
        <v>5063.8022474031368</v>
      </c>
      <c r="F5436" s="13">
        <v>24000.664857518204</v>
      </c>
      <c r="G5436" s="12">
        <v>83251.883677599777</v>
      </c>
    </row>
    <row r="5437" spans="1:7" x14ac:dyDescent="0.3">
      <c r="A5437" s="9" t="s">
        <v>5223</v>
      </c>
      <c r="B5437" s="10" t="s">
        <v>5228</v>
      </c>
      <c r="C5437" s="11">
        <v>48154.286846202602</v>
      </c>
      <c r="D5437" s="12">
        <v>11011.263854714187</v>
      </c>
      <c r="E5437" s="13">
        <v>5529.0077947581631</v>
      </c>
      <c r="F5437" s="13">
        <v>26205.577665409182</v>
      </c>
      <c r="G5437" s="12">
        <v>90900.136161084141</v>
      </c>
    </row>
    <row r="5438" spans="1:7" x14ac:dyDescent="0.3">
      <c r="A5438" s="9" t="s">
        <v>5223</v>
      </c>
      <c r="B5438" s="10" t="s">
        <v>5229</v>
      </c>
      <c r="C5438" s="11">
        <v>25833.207431405732</v>
      </c>
      <c r="D5438" s="12">
        <v>5907.1846323730533</v>
      </c>
      <c r="E5438" s="13">
        <v>2966.1327081435197</v>
      </c>
      <c r="F5438" s="13">
        <v>14058.439404418552</v>
      </c>
      <c r="G5438" s="12">
        <v>48764.964176340858</v>
      </c>
    </row>
    <row r="5439" spans="1:7" x14ac:dyDescent="0.3">
      <c r="A5439" s="9" t="s">
        <v>5223</v>
      </c>
      <c r="B5439" s="10" t="s">
        <v>5230</v>
      </c>
      <c r="C5439" s="11">
        <v>30986.500691463174</v>
      </c>
      <c r="D5439" s="12">
        <v>7085.5692689983498</v>
      </c>
      <c r="E5439" s="13">
        <v>3557.8266251260989</v>
      </c>
      <c r="F5439" s="13">
        <v>16862.863176498868</v>
      </c>
      <c r="G5439" s="12">
        <v>58492.759762086491</v>
      </c>
    </row>
    <row r="5440" spans="1:7" x14ac:dyDescent="0.3">
      <c r="A5440" s="9" t="s">
        <v>5223</v>
      </c>
      <c r="B5440" s="10" t="s">
        <v>5231</v>
      </c>
      <c r="C5440" s="11">
        <v>34250.745991772157</v>
      </c>
      <c r="D5440" s="12">
        <v>7831.9922490127947</v>
      </c>
      <c r="E5440" s="13">
        <v>3932.6227002305586</v>
      </c>
      <c r="F5440" s="13">
        <v>18639.266469717604</v>
      </c>
      <c r="G5440" s="12">
        <v>64654.627410733112</v>
      </c>
    </row>
    <row r="5441" spans="1:7" x14ac:dyDescent="0.3">
      <c r="A5441" s="9" t="s">
        <v>5223</v>
      </c>
      <c r="B5441" s="10" t="s">
        <v>5232</v>
      </c>
      <c r="C5441" s="11">
        <v>39514.942263165125</v>
      </c>
      <c r="D5441" s="12">
        <v>9035.7366697835423</v>
      </c>
      <c r="E5441" s="13">
        <v>4537.0503456991337</v>
      </c>
      <c r="F5441" s="13">
        <v>21504.043694568656</v>
      </c>
      <c r="G5441" s="12">
        <v>74591.772973216459</v>
      </c>
    </row>
    <row r="5442" spans="1:7" x14ac:dyDescent="0.3">
      <c r="A5442" s="9" t="s">
        <v>5223</v>
      </c>
      <c r="B5442" s="10" t="s">
        <v>5233</v>
      </c>
      <c r="C5442" s="11">
        <v>44365.10062557213</v>
      </c>
      <c r="D5442" s="12">
        <v>10144.804563077938</v>
      </c>
      <c r="E5442" s="13">
        <v>5093.9387381533252</v>
      </c>
      <c r="F5442" s="13">
        <v>24143.501362408948</v>
      </c>
      <c r="G5442" s="12">
        <v>83747.345289212331</v>
      </c>
    </row>
    <row r="5443" spans="1:7" x14ac:dyDescent="0.3">
      <c r="A5443" s="9" t="s">
        <v>5223</v>
      </c>
      <c r="B5443" s="10" t="s">
        <v>5234</v>
      </c>
      <c r="C5443" s="11">
        <v>815711.91606122185</v>
      </c>
      <c r="D5443" s="12">
        <v>186525.84692764271</v>
      </c>
      <c r="E5443" s="13">
        <v>93658.9001221035</v>
      </c>
      <c r="F5443" s="13">
        <v>443910.67481103796</v>
      </c>
      <c r="G5443" s="12">
        <v>1539807.3379220059</v>
      </c>
    </row>
    <row r="5444" spans="1:7" x14ac:dyDescent="0.3">
      <c r="A5444" s="9" t="s">
        <v>5223</v>
      </c>
      <c r="B5444" s="10" t="s">
        <v>1172</v>
      </c>
      <c r="C5444" s="11">
        <v>34479.94554853224</v>
      </c>
      <c r="D5444" s="12">
        <v>7884.4024695800608</v>
      </c>
      <c r="E5444" s="13">
        <v>3958.9390724349487</v>
      </c>
      <c r="F5444" s="13">
        <v>18763.996938777127</v>
      </c>
      <c r="G5444" s="12">
        <v>65087.284029324379</v>
      </c>
    </row>
    <row r="5445" spans="1:7" x14ac:dyDescent="0.3">
      <c r="A5445" s="9" t="s">
        <v>5223</v>
      </c>
      <c r="B5445" s="10" t="s">
        <v>5235</v>
      </c>
      <c r="C5445" s="11">
        <v>168550.928159245</v>
      </c>
      <c r="D5445" s="12">
        <v>38541.921487614789</v>
      </c>
      <c r="E5445" s="13">
        <v>19352.781582719646</v>
      </c>
      <c r="F5445" s="13">
        <v>91725.466780580449</v>
      </c>
      <c r="G5445" s="12">
        <v>318171.09801015991</v>
      </c>
    </row>
    <row r="5446" spans="1:7" x14ac:dyDescent="0.3">
      <c r="A5446" s="9" t="s">
        <v>5223</v>
      </c>
      <c r="B5446" s="10" t="s">
        <v>5236</v>
      </c>
      <c r="C5446" s="11">
        <v>37522.384826170171</v>
      </c>
      <c r="D5446" s="12">
        <v>8580.1058813036034</v>
      </c>
      <c r="E5446" s="13">
        <v>4308.267690567418</v>
      </c>
      <c r="F5446" s="13">
        <v>20419.693326454384</v>
      </c>
      <c r="G5446" s="12">
        <v>70830.451724495564</v>
      </c>
    </row>
    <row r="5447" spans="1:7" x14ac:dyDescent="0.3">
      <c r="A5447" s="9" t="s">
        <v>5223</v>
      </c>
      <c r="B5447" s="10" t="s">
        <v>5237</v>
      </c>
      <c r="C5447" s="11">
        <v>56361.176126470586</v>
      </c>
      <c r="D5447" s="12">
        <v>12887.903074397336</v>
      </c>
      <c r="E5447" s="13">
        <v>6471.3113314348193</v>
      </c>
      <c r="F5447" s="13">
        <v>30671.769327895337</v>
      </c>
      <c r="G5447" s="12">
        <v>106392.15986019808</v>
      </c>
    </row>
    <row r="5448" spans="1:7" x14ac:dyDescent="0.3">
      <c r="A5448" s="9" t="s">
        <v>5223</v>
      </c>
      <c r="B5448" s="10" t="s">
        <v>5238</v>
      </c>
      <c r="C5448" s="11">
        <v>95047.976130224633</v>
      </c>
      <c r="D5448" s="12">
        <v>21734.271496308393</v>
      </c>
      <c r="E5448" s="13">
        <v>10913.27554239217</v>
      </c>
      <c r="F5448" s="13">
        <v>51725.137750990922</v>
      </c>
      <c r="G5448" s="12">
        <v>179420.66091991612</v>
      </c>
    </row>
    <row r="5449" spans="1:7" x14ac:dyDescent="0.3">
      <c r="A5449" s="9" t="s">
        <v>5223</v>
      </c>
      <c r="B5449" s="10" t="s">
        <v>5239</v>
      </c>
      <c r="C5449" s="11">
        <v>27049.443789052002</v>
      </c>
      <c r="D5449" s="12">
        <v>6185.2969318348341</v>
      </c>
      <c r="E5449" s="13">
        <v>3105.7792638732676</v>
      </c>
      <c r="F5449" s="13">
        <v>14720.315603137651</v>
      </c>
      <c r="G5449" s="12">
        <v>51060.835587897753</v>
      </c>
    </row>
    <row r="5450" spans="1:7" x14ac:dyDescent="0.3">
      <c r="A5450" s="9" t="s">
        <v>5223</v>
      </c>
      <c r="B5450" s="10" t="s">
        <v>5240</v>
      </c>
      <c r="C5450" s="11">
        <v>49244.833124335273</v>
      </c>
      <c r="D5450" s="12">
        <v>11260.635065477789</v>
      </c>
      <c r="E5450" s="13">
        <v>5654.222791537115</v>
      </c>
      <c r="F5450" s="13">
        <v>26799.053284321442</v>
      </c>
      <c r="G5450" s="12">
        <v>92958.74426567163</v>
      </c>
    </row>
    <row r="5451" spans="1:7" x14ac:dyDescent="0.3">
      <c r="A5451" s="9" t="s">
        <v>5223</v>
      </c>
      <c r="B5451" s="10" t="s">
        <v>5241</v>
      </c>
      <c r="C5451" s="11">
        <v>56849.149376346904</v>
      </c>
      <c r="D5451" s="12">
        <v>12999.48612463732</v>
      </c>
      <c r="E5451" s="13">
        <v>6527.3397367731977</v>
      </c>
      <c r="F5451" s="13">
        <v>30937.324520086586</v>
      </c>
      <c r="G5451" s="12">
        <v>107313.29975784401</v>
      </c>
    </row>
    <row r="5452" spans="1:7" x14ac:dyDescent="0.3">
      <c r="A5452" s="9" t="s">
        <v>5223</v>
      </c>
      <c r="B5452" s="10" t="s">
        <v>5242</v>
      </c>
      <c r="C5452" s="11">
        <v>26343.361283549151</v>
      </c>
      <c r="D5452" s="12">
        <v>6023.8396394421288</v>
      </c>
      <c r="E5452" s="13">
        <v>3024.7078591790978</v>
      </c>
      <c r="F5452" s="13">
        <v>14336.06528716395</v>
      </c>
      <c r="G5452" s="12">
        <v>49727.974069334334</v>
      </c>
    </row>
    <row r="5453" spans="1:7" x14ac:dyDescent="0.3">
      <c r="A5453" s="9" t="s">
        <v>5223</v>
      </c>
      <c r="B5453" s="10" t="s">
        <v>5243</v>
      </c>
      <c r="C5453" s="11">
        <v>30187.999009847386</v>
      </c>
      <c r="D5453" s="12">
        <v>6902.9788231511011</v>
      </c>
      <c r="E5453" s="13">
        <v>3466.1437800269332</v>
      </c>
      <c r="F5453" s="13">
        <v>16428.31831654955</v>
      </c>
      <c r="G5453" s="12">
        <v>56985.439929574968</v>
      </c>
    </row>
    <row r="5454" spans="1:7" x14ac:dyDescent="0.3">
      <c r="A5454" s="9" t="s">
        <v>5223</v>
      </c>
      <c r="B5454" s="10" t="s">
        <v>5244</v>
      </c>
      <c r="C5454" s="11">
        <v>33955.004628210751</v>
      </c>
      <c r="D5454" s="12">
        <v>7764.3661579582586</v>
      </c>
      <c r="E5454" s="13">
        <v>3898.6660909345715</v>
      </c>
      <c r="F5454" s="13">
        <v>18478.323928995633</v>
      </c>
      <c r="G5454" s="12">
        <v>64096.360806099212</v>
      </c>
    </row>
    <row r="5455" spans="1:7" x14ac:dyDescent="0.3">
      <c r="A5455" s="9" t="s">
        <v>5223</v>
      </c>
      <c r="B5455" s="10" t="s">
        <v>5245</v>
      </c>
      <c r="C5455" s="11">
        <v>29507.793873656163</v>
      </c>
      <c r="D5455" s="12">
        <v>6747.4388137256683</v>
      </c>
      <c r="E5455" s="13">
        <v>3388.0435786461621</v>
      </c>
      <c r="F5455" s="13">
        <v>16058.150472889021</v>
      </c>
      <c r="G5455" s="12">
        <v>55701.426738917013</v>
      </c>
    </row>
    <row r="5456" spans="1:7" x14ac:dyDescent="0.3">
      <c r="A5456" s="9" t="s">
        <v>5223</v>
      </c>
      <c r="B5456" s="10" t="s">
        <v>2445</v>
      </c>
      <c r="C5456" s="11">
        <v>31577.98341858598</v>
      </c>
      <c r="D5456" s="12">
        <v>7220.8214511074229</v>
      </c>
      <c r="E5456" s="13">
        <v>3625.7398437180736</v>
      </c>
      <c r="F5456" s="13">
        <v>17184.748257942807</v>
      </c>
      <c r="G5456" s="12">
        <v>59609.292971354284</v>
      </c>
    </row>
    <row r="5457" spans="1:7" x14ac:dyDescent="0.3">
      <c r="A5457" s="9" t="s">
        <v>5223</v>
      </c>
      <c r="B5457" s="10" t="s">
        <v>5246</v>
      </c>
      <c r="C5457" s="11">
        <v>21238.125995070441</v>
      </c>
      <c r="D5457" s="12">
        <v>4856.4442426131945</v>
      </c>
      <c r="E5457" s="13">
        <v>2438.531891207117</v>
      </c>
      <c r="F5457" s="13">
        <v>11557.794677950955</v>
      </c>
      <c r="G5457" s="12">
        <v>40090.896806841702</v>
      </c>
    </row>
    <row r="5458" spans="1:7" x14ac:dyDescent="0.3">
      <c r="A5458" s="9" t="s">
        <v>5223</v>
      </c>
      <c r="B5458" s="10" t="s">
        <v>5247</v>
      </c>
      <c r="C5458" s="11">
        <v>33467.031378334439</v>
      </c>
      <c r="D5458" s="12">
        <v>7652.7831077182736</v>
      </c>
      <c r="E5458" s="13">
        <v>3842.6376855961921</v>
      </c>
      <c r="F5458" s="13">
        <v>18212.768736804384</v>
      </c>
      <c r="G5458" s="12">
        <v>63175.220908453288</v>
      </c>
    </row>
    <row r="5459" spans="1:7" x14ac:dyDescent="0.3">
      <c r="A5459" s="9" t="s">
        <v>5223</v>
      </c>
      <c r="B5459" s="10" t="s">
        <v>5248</v>
      </c>
      <c r="C5459" s="11">
        <v>59921.162790340968</v>
      </c>
      <c r="D5459" s="12">
        <v>13701.952145466317</v>
      </c>
      <c r="E5459" s="13">
        <v>6880.0640158352653</v>
      </c>
      <c r="F5459" s="13">
        <v>32609.115161836038</v>
      </c>
      <c r="G5459" s="12">
        <v>113112.29411347859</v>
      </c>
    </row>
    <row r="5460" spans="1:7" x14ac:dyDescent="0.3">
      <c r="A5460" s="9" t="s">
        <v>5223</v>
      </c>
      <c r="B5460" s="10" t="s">
        <v>2799</v>
      </c>
      <c r="C5460" s="11">
        <v>21507.989989320216</v>
      </c>
      <c r="D5460" s="12">
        <v>4918.1530507004591</v>
      </c>
      <c r="E5460" s="13">
        <v>2469.5172971897055</v>
      </c>
      <c r="F5460" s="13">
        <v>11704.654746359753</v>
      </c>
      <c r="G5460" s="12">
        <v>40600.315083570131</v>
      </c>
    </row>
    <row r="5461" spans="1:7" x14ac:dyDescent="0.3">
      <c r="A5461" s="9" t="s">
        <v>5223</v>
      </c>
      <c r="B5461" s="10" t="s">
        <v>5249</v>
      </c>
      <c r="C5461" s="11">
        <v>51185.635822706972</v>
      </c>
      <c r="D5461" s="12">
        <v>11704.431288023185</v>
      </c>
      <c r="E5461" s="13">
        <v>5877.0630400420323</v>
      </c>
      <c r="F5461" s="13">
        <v>27855.238707809363</v>
      </c>
      <c r="G5461" s="12">
        <v>96622.368858581554</v>
      </c>
    </row>
    <row r="5462" spans="1:7" x14ac:dyDescent="0.3">
      <c r="A5462" s="9" t="s">
        <v>5223</v>
      </c>
      <c r="B5462" s="10" t="s">
        <v>5250</v>
      </c>
      <c r="C5462" s="11">
        <v>29481.916504344539</v>
      </c>
      <c r="D5462" s="12">
        <v>6741.5215307583958</v>
      </c>
      <c r="E5462" s="13">
        <v>3385.0723753327629</v>
      </c>
      <c r="F5462" s="13">
        <v>16044.068000575848</v>
      </c>
      <c r="G5462" s="12">
        <v>55652.578411011542</v>
      </c>
    </row>
    <row r="5463" spans="1:7" x14ac:dyDescent="0.3">
      <c r="A5463" s="9" t="s">
        <v>5223</v>
      </c>
      <c r="B5463" s="10" t="s">
        <v>5251</v>
      </c>
      <c r="C5463" s="11">
        <v>22687.258676521313</v>
      </c>
      <c r="D5463" s="12">
        <v>5187.8120887804225</v>
      </c>
      <c r="E5463" s="13">
        <v>2604.919276757455</v>
      </c>
      <c r="F5463" s="13">
        <v>12346.413127488604</v>
      </c>
      <c r="G5463" s="12">
        <v>42826.40316954779</v>
      </c>
    </row>
    <row r="5464" spans="1:7" x14ac:dyDescent="0.3">
      <c r="A5464" s="9" t="s">
        <v>5223</v>
      </c>
      <c r="B5464" s="10" t="s">
        <v>5252</v>
      </c>
      <c r="C5464" s="11">
        <v>28332.221953499582</v>
      </c>
      <c r="D5464" s="12">
        <v>6478.6251017838858</v>
      </c>
      <c r="E5464" s="13">
        <v>3253.0660566946126</v>
      </c>
      <c r="F5464" s="13">
        <v>15418.403873519193</v>
      </c>
      <c r="G5464" s="12">
        <v>53482.316985497273</v>
      </c>
    </row>
    <row r="5465" spans="1:7" x14ac:dyDescent="0.3">
      <c r="A5465" s="9" t="s">
        <v>5223</v>
      </c>
      <c r="B5465" s="10" t="s">
        <v>5253</v>
      </c>
      <c r="C5465" s="11">
        <v>33182.380315906586</v>
      </c>
      <c r="D5465" s="12">
        <v>7587.6929950782824</v>
      </c>
      <c r="E5465" s="13">
        <v>3809.9544491488045</v>
      </c>
      <c r="F5465" s="13">
        <v>18057.861541359489</v>
      </c>
      <c r="G5465" s="12">
        <v>62637.88930149316</v>
      </c>
    </row>
    <row r="5466" spans="1:7" x14ac:dyDescent="0.3">
      <c r="A5466" s="9" t="s">
        <v>5223</v>
      </c>
      <c r="B5466" s="10" t="s">
        <v>3905</v>
      </c>
      <c r="C5466" s="11">
        <v>23918.282102345649</v>
      </c>
      <c r="D5466" s="12">
        <v>5469.3056927949301</v>
      </c>
      <c r="E5466" s="13">
        <v>2746.2636629520021</v>
      </c>
      <c r="F5466" s="13">
        <v>13016.336453243801</v>
      </c>
      <c r="G5466" s="12">
        <v>45150.187911336383</v>
      </c>
    </row>
    <row r="5467" spans="1:7" x14ac:dyDescent="0.3">
      <c r="A5467" s="9" t="s">
        <v>5223</v>
      </c>
      <c r="B5467" s="10" t="s">
        <v>5254</v>
      </c>
      <c r="C5467" s="11">
        <v>18277.015592411895</v>
      </c>
      <c r="D5467" s="12">
        <v>4179.3380059296487</v>
      </c>
      <c r="E5467" s="13">
        <v>2098.5413406310436</v>
      </c>
      <c r="F5467" s="13">
        <v>9946.3574889722368</v>
      </c>
      <c r="G5467" s="12">
        <v>34501.252427944826</v>
      </c>
    </row>
    <row r="5468" spans="1:7" x14ac:dyDescent="0.3">
      <c r="A5468" s="9" t="s">
        <v>5223</v>
      </c>
      <c r="B5468" s="10" t="s">
        <v>5255</v>
      </c>
      <c r="C5468" s="11">
        <v>25378.505084930075</v>
      </c>
      <c r="D5468" s="12">
        <v>5803.2095173767029</v>
      </c>
      <c r="E5468" s="13">
        <v>2913.9244213509392</v>
      </c>
      <c r="F5468" s="13">
        <v>13810.990248058522</v>
      </c>
      <c r="G5468" s="12">
        <v>47906.629271716236</v>
      </c>
    </row>
    <row r="5469" spans="1:7" x14ac:dyDescent="0.3">
      <c r="A5469" s="9" t="s">
        <v>5223</v>
      </c>
      <c r="B5469" s="10" t="s">
        <v>5256</v>
      </c>
      <c r="C5469" s="11">
        <v>167371.65947204392</v>
      </c>
      <c r="D5469" s="12">
        <v>38272.262449534821</v>
      </c>
      <c r="E5469" s="13">
        <v>19217.379603151898</v>
      </c>
      <c r="F5469" s="13">
        <v>91083.708399451585</v>
      </c>
      <c r="G5469" s="12">
        <v>315945.0099241822</v>
      </c>
    </row>
    <row r="5470" spans="1:7" x14ac:dyDescent="0.3">
      <c r="A5470" s="9" t="s">
        <v>5223</v>
      </c>
      <c r="B5470" s="10" t="s">
        <v>5257</v>
      </c>
      <c r="C5470" s="11">
        <v>31034.558663041906</v>
      </c>
      <c r="D5470" s="12">
        <v>7096.558508794712</v>
      </c>
      <c r="E5470" s="13">
        <v>3563.3445741366968</v>
      </c>
      <c r="F5470" s="13">
        <v>16889.016339366186</v>
      </c>
      <c r="G5470" s="12">
        <v>58583.478085339499</v>
      </c>
    </row>
    <row r="5471" spans="1:7" x14ac:dyDescent="0.3">
      <c r="A5471" s="9" t="s">
        <v>5223</v>
      </c>
      <c r="B5471" s="10" t="s">
        <v>5258</v>
      </c>
      <c r="C5471" s="11">
        <v>28173.260970585332</v>
      </c>
      <c r="D5471" s="12">
        <v>6442.2760778420725</v>
      </c>
      <c r="E5471" s="13">
        <v>3234.8143791980192</v>
      </c>
      <c r="F5471" s="13">
        <v>15331.897257881134</v>
      </c>
      <c r="G5471" s="12">
        <v>53182.248685506551</v>
      </c>
    </row>
    <row r="5472" spans="1:7" x14ac:dyDescent="0.3">
      <c r="A5472" s="9" t="s">
        <v>5223</v>
      </c>
      <c r="B5472" s="10" t="s">
        <v>5259</v>
      </c>
      <c r="C5472" s="11">
        <v>33910.643423676542</v>
      </c>
      <c r="D5472" s="12">
        <v>7754.2222443000774</v>
      </c>
      <c r="E5472" s="13">
        <v>3893.5725995401731</v>
      </c>
      <c r="F5472" s="13">
        <v>18454.182547887336</v>
      </c>
      <c r="G5472" s="12">
        <v>64012.620815404131</v>
      </c>
    </row>
    <row r="5473" spans="1:7" x14ac:dyDescent="0.3">
      <c r="A5473" s="9" t="s">
        <v>5223</v>
      </c>
      <c r="B5473" s="10" t="s">
        <v>5260</v>
      </c>
      <c r="C5473" s="11">
        <v>39969.644609640782</v>
      </c>
      <c r="D5473" s="12">
        <v>9139.7117847798927</v>
      </c>
      <c r="E5473" s="13">
        <v>4589.2586324917138</v>
      </c>
      <c r="F5473" s="13">
        <v>21751.492850928684</v>
      </c>
      <c r="G5473" s="12">
        <v>75450.107877841074</v>
      </c>
    </row>
    <row r="5474" spans="1:7" x14ac:dyDescent="0.3">
      <c r="A5474" s="9" t="s">
        <v>5223</v>
      </c>
      <c r="B5474" s="10" t="s">
        <v>5261</v>
      </c>
      <c r="C5474" s="11">
        <v>19478.464881880092</v>
      </c>
      <c r="D5474" s="12">
        <v>4454.0690008387028</v>
      </c>
      <c r="E5474" s="13">
        <v>2236.4900658959923</v>
      </c>
      <c r="F5474" s="13">
        <v>10600.186560655238</v>
      </c>
      <c r="G5474" s="12">
        <v>36769.210509270022</v>
      </c>
    </row>
    <row r="5475" spans="1:7" x14ac:dyDescent="0.3">
      <c r="A5475" s="9" t="s">
        <v>5223</v>
      </c>
      <c r="B5475" s="10" t="s">
        <v>5262</v>
      </c>
      <c r="C5475" s="11">
        <v>35888.413792493426</v>
      </c>
      <c r="D5475" s="12">
        <v>8206.4717282272904</v>
      </c>
      <c r="E5475" s="13">
        <v>4120.6574242070892</v>
      </c>
      <c r="F5475" s="13">
        <v>19530.485788965507</v>
      </c>
      <c r="G5475" s="12">
        <v>67746.028733893312</v>
      </c>
    </row>
    <row r="5476" spans="1:7" x14ac:dyDescent="0.3">
      <c r="A5476" s="9" t="s">
        <v>5223</v>
      </c>
      <c r="B5476" s="10" t="s">
        <v>5263</v>
      </c>
      <c r="C5476" s="11">
        <v>109025.45232554543</v>
      </c>
      <c r="D5476" s="12">
        <v>24930.449624773417</v>
      </c>
      <c r="E5476" s="13">
        <v>12518.149789243769</v>
      </c>
      <c r="F5476" s="13">
        <v>59331.684581862995</v>
      </c>
      <c r="G5476" s="12">
        <v>205805.73632142559</v>
      </c>
    </row>
    <row r="5477" spans="1:7" x14ac:dyDescent="0.3">
      <c r="A5477" s="9" t="s">
        <v>5223</v>
      </c>
      <c r="B5477" s="10" t="s">
        <v>5264</v>
      </c>
      <c r="C5477" s="11">
        <v>38731.227649727407</v>
      </c>
      <c r="D5477" s="12">
        <v>8856.5275284890213</v>
      </c>
      <c r="E5477" s="13">
        <v>4447.0653310647667</v>
      </c>
      <c r="F5477" s="13">
        <v>21077.545961655436</v>
      </c>
      <c r="G5477" s="12">
        <v>73112.366470936628</v>
      </c>
    </row>
    <row r="5478" spans="1:7" x14ac:dyDescent="0.3">
      <c r="A5478" s="9" t="s">
        <v>5223</v>
      </c>
      <c r="B5478" s="10" t="s">
        <v>5265</v>
      </c>
      <c r="C5478" s="11">
        <v>39625.845274500651</v>
      </c>
      <c r="D5478" s="12">
        <v>9061.0964539289926</v>
      </c>
      <c r="E5478" s="13">
        <v>4549.7840741851287</v>
      </c>
      <c r="F5478" s="13">
        <v>21564.397147339394</v>
      </c>
      <c r="G5478" s="12">
        <v>74801.122949954166</v>
      </c>
    </row>
    <row r="5479" spans="1:7" x14ac:dyDescent="0.3">
      <c r="A5479" s="9" t="s">
        <v>5223</v>
      </c>
      <c r="B5479" s="10" t="s">
        <v>5266</v>
      </c>
      <c r="C5479" s="11">
        <v>30387.624430251337</v>
      </c>
      <c r="D5479" s="12">
        <v>6948.6264346129137</v>
      </c>
      <c r="E5479" s="13">
        <v>3489.0644913017245</v>
      </c>
      <c r="F5479" s="13">
        <v>16536.954531536878</v>
      </c>
      <c r="G5479" s="12">
        <v>57362.26988770286</v>
      </c>
    </row>
    <row r="5480" spans="1:7" x14ac:dyDescent="0.3">
      <c r="A5480" s="9" t="s">
        <v>5223</v>
      </c>
      <c r="B5480" s="10" t="s">
        <v>3012</v>
      </c>
      <c r="C5480" s="11">
        <v>58597.720188403699</v>
      </c>
      <c r="D5480" s="12">
        <v>13399.325387997267</v>
      </c>
      <c r="E5480" s="13">
        <v>6728.1081892357233</v>
      </c>
      <c r="F5480" s="13">
        <v>31888.897292105226</v>
      </c>
      <c r="G5480" s="12">
        <v>110614.05105774192</v>
      </c>
    </row>
    <row r="5481" spans="1:7" x14ac:dyDescent="0.3">
      <c r="A5481" s="9" t="s">
        <v>5223</v>
      </c>
      <c r="B5481" s="10" t="s">
        <v>365</v>
      </c>
      <c r="C5481" s="11">
        <v>27223.191840144325</v>
      </c>
      <c r="D5481" s="12">
        <v>6225.0272603293743</v>
      </c>
      <c r="E5481" s="13">
        <v>3125.7287718346602</v>
      </c>
      <c r="F5481" s="13">
        <v>14814.869345811807</v>
      </c>
      <c r="G5481" s="12">
        <v>51388.817218120166</v>
      </c>
    </row>
    <row r="5482" spans="1:7" x14ac:dyDescent="0.3">
      <c r="A5482" s="9" t="s">
        <v>5223</v>
      </c>
      <c r="B5482" s="10" t="s">
        <v>5267</v>
      </c>
      <c r="C5482" s="11">
        <v>32446.7236740476</v>
      </c>
      <c r="D5482" s="12">
        <v>7419.4730935801226</v>
      </c>
      <c r="E5482" s="13">
        <v>3725.487383525036</v>
      </c>
      <c r="F5482" s="13">
        <v>17657.516971313587</v>
      </c>
      <c r="G5482" s="12">
        <v>61249.201122466344</v>
      </c>
    </row>
    <row r="5483" spans="1:7" x14ac:dyDescent="0.3">
      <c r="A5483" s="9" t="s">
        <v>5223</v>
      </c>
      <c r="B5483" s="10" t="s">
        <v>368</v>
      </c>
      <c r="C5483" s="11">
        <v>45869.684812690764</v>
      </c>
      <c r="D5483" s="12">
        <v>10488.852301317893</v>
      </c>
      <c r="E5483" s="13">
        <v>5266.6929879466607</v>
      </c>
      <c r="F5483" s="13">
        <v>24962.296538331968</v>
      </c>
      <c r="G5483" s="12">
        <v>86587.52664028728</v>
      </c>
    </row>
    <row r="5484" spans="1:7" x14ac:dyDescent="0.3">
      <c r="A5484" s="9" t="s">
        <v>5223</v>
      </c>
      <c r="B5484" s="10" t="s">
        <v>5268</v>
      </c>
      <c r="C5484" s="11">
        <v>94145.964971362351</v>
      </c>
      <c r="D5484" s="12">
        <v>21528.011918592056</v>
      </c>
      <c r="E5484" s="13">
        <v>10809.70788403941</v>
      </c>
      <c r="F5484" s="13">
        <v>51234.263001788917</v>
      </c>
      <c r="G5484" s="12">
        <v>177717.94777578273</v>
      </c>
    </row>
    <row r="5485" spans="1:7" x14ac:dyDescent="0.3">
      <c r="A5485" s="9" t="s">
        <v>5223</v>
      </c>
      <c r="B5485" s="10" t="s">
        <v>5269</v>
      </c>
      <c r="C5485" s="11">
        <v>22683.561909476794</v>
      </c>
      <c r="D5485" s="12">
        <v>5186.9667626422406</v>
      </c>
      <c r="E5485" s="13">
        <v>2604.494819141255</v>
      </c>
      <c r="F5485" s="13">
        <v>12344.40134572958</v>
      </c>
      <c r="G5485" s="12">
        <v>42819.424836989871</v>
      </c>
    </row>
    <row r="5486" spans="1:7" x14ac:dyDescent="0.3">
      <c r="A5486" s="9" t="s">
        <v>5223</v>
      </c>
      <c r="B5486" s="10" t="s">
        <v>5270</v>
      </c>
      <c r="C5486" s="11">
        <v>32028.988998017121</v>
      </c>
      <c r="D5486" s="12">
        <v>7323.9512399655905</v>
      </c>
      <c r="E5486" s="13">
        <v>3677.5236728944542</v>
      </c>
      <c r="F5486" s="13">
        <v>17430.185632543809</v>
      </c>
      <c r="G5486" s="12">
        <v>60460.649543420965</v>
      </c>
    </row>
    <row r="5487" spans="1:7" x14ac:dyDescent="0.3">
      <c r="A5487" s="9" t="s">
        <v>5223</v>
      </c>
      <c r="B5487" s="10" t="s">
        <v>5271</v>
      </c>
      <c r="C5487" s="11">
        <v>65828.596527479982</v>
      </c>
      <c r="D5487" s="12">
        <v>15052.783314280681</v>
      </c>
      <c r="E5487" s="13">
        <v>7558.3472865226122</v>
      </c>
      <c r="F5487" s="13">
        <v>35823.942412757373</v>
      </c>
      <c r="G5487" s="12">
        <v>124263.66954104064</v>
      </c>
    </row>
    <row r="5488" spans="1:7" x14ac:dyDescent="0.3">
      <c r="A5488" s="9" t="s">
        <v>5223</v>
      </c>
      <c r="B5488" s="10" t="s">
        <v>5272</v>
      </c>
      <c r="C5488" s="11">
        <v>127209.9158589663</v>
      </c>
      <c r="D5488" s="12">
        <v>29088.624091409005</v>
      </c>
      <c r="E5488" s="13">
        <v>14606.064432043806</v>
      </c>
      <c r="F5488" s="13">
        <v>69227.675211956623</v>
      </c>
      <c r="G5488" s="12">
        <v>240132.27959437575</v>
      </c>
    </row>
    <row r="5489" spans="1:7" x14ac:dyDescent="0.3">
      <c r="A5489" s="9" t="s">
        <v>5223</v>
      </c>
      <c r="B5489" s="10" t="s">
        <v>5273</v>
      </c>
      <c r="C5489" s="11">
        <v>384601.48319061752</v>
      </c>
      <c r="D5489" s="12">
        <v>87945.408138886734</v>
      </c>
      <c r="E5489" s="13">
        <v>44159.403818565028</v>
      </c>
      <c r="F5489" s="13">
        <v>209300.24506796509</v>
      </c>
      <c r="G5489" s="12">
        <v>726006.54021603439</v>
      </c>
    </row>
    <row r="5490" spans="1:7" x14ac:dyDescent="0.3">
      <c r="A5490" s="9" t="s">
        <v>5223</v>
      </c>
      <c r="B5490" s="10" t="s">
        <v>735</v>
      </c>
      <c r="C5490" s="11">
        <v>20650.34003499215</v>
      </c>
      <c r="D5490" s="12">
        <v>4722.0373866423033</v>
      </c>
      <c r="E5490" s="13">
        <v>2371.0431302313418</v>
      </c>
      <c r="F5490" s="13">
        <v>11237.921378266041</v>
      </c>
      <c r="G5490" s="12">
        <v>38981.341930131835</v>
      </c>
    </row>
    <row r="5491" spans="1:7" x14ac:dyDescent="0.3">
      <c r="A5491" s="9" t="s">
        <v>5223</v>
      </c>
      <c r="B5491" s="10" t="s">
        <v>5274</v>
      </c>
      <c r="C5491" s="11">
        <v>40612.882075386835</v>
      </c>
      <c r="D5491" s="12">
        <v>9286.7985328235081</v>
      </c>
      <c r="E5491" s="13">
        <v>4663.1142577104856</v>
      </c>
      <c r="F5491" s="13">
        <v>22101.542876998967</v>
      </c>
      <c r="G5491" s="12">
        <v>76664.337742919801</v>
      </c>
    </row>
    <row r="5492" spans="1:7" x14ac:dyDescent="0.3">
      <c r="A5492" s="9" t="s">
        <v>5223</v>
      </c>
      <c r="B5492" s="10" t="s">
        <v>5275</v>
      </c>
      <c r="C5492" s="11">
        <v>34624.119463268427</v>
      </c>
      <c r="D5492" s="12">
        <v>7917.3701889691465</v>
      </c>
      <c r="E5492" s="13">
        <v>3975.4929194667425</v>
      </c>
      <c r="F5492" s="13">
        <v>18842.456427379089</v>
      </c>
      <c r="G5492" s="12">
        <v>65359.438999083402</v>
      </c>
    </row>
    <row r="5493" spans="1:7" x14ac:dyDescent="0.3">
      <c r="A5493" s="9" t="s">
        <v>5223</v>
      </c>
      <c r="B5493" s="10" t="s">
        <v>5276</v>
      </c>
      <c r="C5493" s="11">
        <v>27093.804993586215</v>
      </c>
      <c r="D5493" s="12">
        <v>6195.4408454930144</v>
      </c>
      <c r="E5493" s="13">
        <v>3110.8727552676655</v>
      </c>
      <c r="F5493" s="13">
        <v>14744.456984245946</v>
      </c>
      <c r="G5493" s="12">
        <v>51144.575578592841</v>
      </c>
    </row>
    <row r="5494" spans="1:7" x14ac:dyDescent="0.3">
      <c r="A5494" s="9" t="s">
        <v>5223</v>
      </c>
      <c r="B5494" s="10" t="s">
        <v>5277</v>
      </c>
      <c r="C5494" s="11">
        <v>22010.750307374605</v>
      </c>
      <c r="D5494" s="12">
        <v>5033.1174054931707</v>
      </c>
      <c r="E5494" s="13">
        <v>2527.2435329928835</v>
      </c>
      <c r="F5494" s="13">
        <v>11978.257065587099</v>
      </c>
      <c r="G5494" s="12">
        <v>41549.368311447761</v>
      </c>
    </row>
    <row r="5495" spans="1:7" x14ac:dyDescent="0.3">
      <c r="A5495" s="9" t="s">
        <v>5223</v>
      </c>
      <c r="B5495" s="10" t="s">
        <v>5278</v>
      </c>
      <c r="C5495" s="11">
        <v>27400.636658281168</v>
      </c>
      <c r="D5495" s="12">
        <v>6265.6029149620963</v>
      </c>
      <c r="E5495" s="13">
        <v>3146.1027374122523</v>
      </c>
      <c r="F5495" s="13">
        <v>14911.43487024499</v>
      </c>
      <c r="G5495" s="12">
        <v>51723.777180900506</v>
      </c>
    </row>
    <row r="5496" spans="1:7" x14ac:dyDescent="0.3">
      <c r="A5496" s="9" t="s">
        <v>5223</v>
      </c>
      <c r="B5496" s="10" t="s">
        <v>5279</v>
      </c>
      <c r="C5496" s="11">
        <v>21138.313284868465</v>
      </c>
      <c r="D5496" s="12">
        <v>4833.6204368822882</v>
      </c>
      <c r="E5496" s="13">
        <v>2427.0715355697212</v>
      </c>
      <c r="F5496" s="13">
        <v>11503.476570457289</v>
      </c>
      <c r="G5496" s="12">
        <v>39902.481827777767</v>
      </c>
    </row>
    <row r="5497" spans="1:7" x14ac:dyDescent="0.3">
      <c r="A5497" s="9" t="s">
        <v>5223</v>
      </c>
      <c r="B5497" s="10" t="s">
        <v>5280</v>
      </c>
      <c r="C5497" s="11">
        <v>67976.41818034467</v>
      </c>
      <c r="D5497" s="12">
        <v>15543.917800564252</v>
      </c>
      <c r="E5497" s="13">
        <v>7804.9571615347195</v>
      </c>
      <c r="F5497" s="13">
        <v>36992.787614750676</v>
      </c>
      <c r="G5497" s="12">
        <v>128318.08075719432</v>
      </c>
    </row>
    <row r="5498" spans="1:7" x14ac:dyDescent="0.3">
      <c r="A5498" s="9" t="s">
        <v>5223</v>
      </c>
      <c r="B5498" s="10" t="s">
        <v>5281</v>
      </c>
      <c r="C5498" s="11">
        <v>29304.471686207697</v>
      </c>
      <c r="D5498" s="12">
        <v>6700.9458761256737</v>
      </c>
      <c r="E5498" s="13">
        <v>3364.6984097551708</v>
      </c>
      <c r="F5498" s="13">
        <v>15947.502476142665</v>
      </c>
      <c r="G5498" s="12">
        <v>55317.618448231209</v>
      </c>
    </row>
    <row r="5499" spans="1:7" x14ac:dyDescent="0.3">
      <c r="A5499" s="9" t="s">
        <v>5223</v>
      </c>
      <c r="B5499" s="10" t="s">
        <v>4034</v>
      </c>
      <c r="C5499" s="11">
        <v>24772.2352896292</v>
      </c>
      <c r="D5499" s="12">
        <v>5664.5760307149039</v>
      </c>
      <c r="E5499" s="13">
        <v>2844.3133722941652</v>
      </c>
      <c r="F5499" s="13">
        <v>13481.058039578487</v>
      </c>
      <c r="G5499" s="12">
        <v>46762.182732216752</v>
      </c>
    </row>
    <row r="5500" spans="1:7" x14ac:dyDescent="0.3">
      <c r="A5500" s="9" t="s">
        <v>5223</v>
      </c>
      <c r="B5500" s="10" t="s">
        <v>5282</v>
      </c>
      <c r="C5500" s="11">
        <v>20288.056864629434</v>
      </c>
      <c r="D5500" s="12">
        <v>4639.1954251004963</v>
      </c>
      <c r="E5500" s="13">
        <v>2329.4462838437576</v>
      </c>
      <c r="F5500" s="13">
        <v>11040.766765881628</v>
      </c>
      <c r="G5500" s="12">
        <v>38297.465339455317</v>
      </c>
    </row>
    <row r="5501" spans="1:7" x14ac:dyDescent="0.3">
      <c r="A5501" s="9" t="s">
        <v>5223</v>
      </c>
      <c r="B5501" s="10" t="s">
        <v>5283</v>
      </c>
      <c r="C5501" s="11">
        <v>26864.605436826125</v>
      </c>
      <c r="D5501" s="12">
        <v>6143.0306249257483</v>
      </c>
      <c r="E5501" s="13">
        <v>3084.5563830632755</v>
      </c>
      <c r="F5501" s="13">
        <v>14619.726515186419</v>
      </c>
      <c r="G5501" s="12">
        <v>50711.918960001567</v>
      </c>
    </row>
    <row r="5502" spans="1:7" x14ac:dyDescent="0.3">
      <c r="A5502" s="9" t="s">
        <v>5223</v>
      </c>
      <c r="B5502" s="10" t="s">
        <v>5284</v>
      </c>
      <c r="C5502" s="11">
        <v>24724.177318050475</v>
      </c>
      <c r="D5502" s="12">
        <v>5653.5867909185417</v>
      </c>
      <c r="E5502" s="13">
        <v>2838.7954232835673</v>
      </c>
      <c r="F5502" s="13">
        <v>13454.904876711167</v>
      </c>
      <c r="G5502" s="12">
        <v>46671.464408963751</v>
      </c>
    </row>
    <row r="5503" spans="1:7" x14ac:dyDescent="0.3">
      <c r="A5503" s="9" t="s">
        <v>5223</v>
      </c>
      <c r="B5503" s="10" t="s">
        <v>5285</v>
      </c>
      <c r="C5503" s="11">
        <v>32487.388111537293</v>
      </c>
      <c r="D5503" s="12">
        <v>7428.7716811001219</v>
      </c>
      <c r="E5503" s="13">
        <v>3730.1564173032343</v>
      </c>
      <c r="F5503" s="13">
        <v>17679.646570662859</v>
      </c>
      <c r="G5503" s="12">
        <v>61325.962780603506</v>
      </c>
    </row>
    <row r="5504" spans="1:7" x14ac:dyDescent="0.3">
      <c r="A5504" s="9" t="s">
        <v>5223</v>
      </c>
      <c r="B5504" s="10" t="s">
        <v>5286</v>
      </c>
      <c r="C5504" s="11">
        <v>23153.05132413052</v>
      </c>
      <c r="D5504" s="12">
        <v>5294.3231821913178</v>
      </c>
      <c r="E5504" s="13">
        <v>2658.4009363986347</v>
      </c>
      <c r="F5504" s="13">
        <v>12599.897629125706</v>
      </c>
      <c r="G5504" s="12">
        <v>43705.673071846177</v>
      </c>
    </row>
    <row r="5505" spans="1:7" x14ac:dyDescent="0.3">
      <c r="A5505" s="9" t="s">
        <v>5223</v>
      </c>
      <c r="B5505" s="10" t="s">
        <v>5287</v>
      </c>
      <c r="C5505" s="11">
        <v>25811.026829138624</v>
      </c>
      <c r="D5505" s="12">
        <v>5902.1126755439627</v>
      </c>
      <c r="E5505" s="13">
        <v>2963.5859624463205</v>
      </c>
      <c r="F5505" s="13">
        <v>14046.368713864404</v>
      </c>
      <c r="G5505" s="12">
        <v>48723.094180993307</v>
      </c>
    </row>
    <row r="5506" spans="1:7" x14ac:dyDescent="0.3">
      <c r="A5506" s="9" t="s">
        <v>5223</v>
      </c>
      <c r="B5506" s="10" t="s">
        <v>5288</v>
      </c>
      <c r="C5506" s="11">
        <v>92434.361829750749</v>
      </c>
      <c r="D5506" s="12">
        <v>21136.625916613928</v>
      </c>
      <c r="E5506" s="13">
        <v>10613.184007738882</v>
      </c>
      <c r="F5506" s="13">
        <v>50302.808047360522</v>
      </c>
      <c r="G5506" s="12">
        <v>174486.97980146407</v>
      </c>
    </row>
    <row r="5507" spans="1:7" x14ac:dyDescent="0.3">
      <c r="A5507" s="9" t="s">
        <v>5223</v>
      </c>
      <c r="B5507" s="10" t="s">
        <v>5289</v>
      </c>
      <c r="C5507" s="11">
        <v>67299.909811197969</v>
      </c>
      <c r="D5507" s="12">
        <v>15389.223117277001</v>
      </c>
      <c r="E5507" s="13">
        <v>7727.2814177701493</v>
      </c>
      <c r="F5507" s="13">
        <v>36624.631552849176</v>
      </c>
      <c r="G5507" s="12">
        <v>127041.04589909429</v>
      </c>
    </row>
    <row r="5508" spans="1:7" x14ac:dyDescent="0.3">
      <c r="A5508" s="9" t="s">
        <v>5223</v>
      </c>
      <c r="B5508" s="10" t="s">
        <v>5290</v>
      </c>
      <c r="C5508" s="11">
        <v>42882.697040720595</v>
      </c>
      <c r="D5508" s="12">
        <v>9805.8287816670745</v>
      </c>
      <c r="E5508" s="13">
        <v>4923.731234057188</v>
      </c>
      <c r="F5508" s="13">
        <v>23336.77687704008</v>
      </c>
      <c r="G5508" s="12">
        <v>80949.033933484941</v>
      </c>
    </row>
    <row r="5509" spans="1:7" x14ac:dyDescent="0.3">
      <c r="A5509" s="9" t="s">
        <v>5223</v>
      </c>
      <c r="B5509" s="10" t="s">
        <v>5291</v>
      </c>
      <c r="C5509" s="11">
        <v>21548.65442680991</v>
      </c>
      <c r="D5509" s="12">
        <v>4927.4516382204574</v>
      </c>
      <c r="E5509" s="13">
        <v>2474.1863309679034</v>
      </c>
      <c r="F5509" s="13">
        <v>11726.784345709022</v>
      </c>
      <c r="G5509" s="12">
        <v>40677.076741707293</v>
      </c>
    </row>
    <row r="5510" spans="1:7" x14ac:dyDescent="0.3">
      <c r="A5510" s="9" t="s">
        <v>5223</v>
      </c>
      <c r="B5510" s="10" t="s">
        <v>5292</v>
      </c>
      <c r="C5510" s="11">
        <v>37999.267774912936</v>
      </c>
      <c r="D5510" s="12">
        <v>8689.1529531290435</v>
      </c>
      <c r="E5510" s="13">
        <v>4363.0227230571982</v>
      </c>
      <c r="F5510" s="13">
        <v>20679.213173368564</v>
      </c>
      <c r="G5510" s="12">
        <v>71730.656624467738</v>
      </c>
    </row>
    <row r="5511" spans="1:7" x14ac:dyDescent="0.3">
      <c r="A5511" s="9" t="s">
        <v>5223</v>
      </c>
      <c r="B5511" s="10" t="s">
        <v>5293</v>
      </c>
      <c r="C5511" s="11">
        <v>26324.877448326562</v>
      </c>
      <c r="D5511" s="12">
        <v>6019.6130087512192</v>
      </c>
      <c r="E5511" s="13">
        <v>3022.5855710980986</v>
      </c>
      <c r="F5511" s="13">
        <v>14326.006378368824</v>
      </c>
      <c r="G5511" s="12">
        <v>49693.082406544701</v>
      </c>
    </row>
    <row r="5512" spans="1:7" x14ac:dyDescent="0.3">
      <c r="A5512" s="9" t="s">
        <v>5223</v>
      </c>
      <c r="B5512" s="10" t="s">
        <v>3565</v>
      </c>
      <c r="C5512" s="11">
        <v>47259.669221429358</v>
      </c>
      <c r="D5512" s="12">
        <v>10806.694929274214</v>
      </c>
      <c r="E5512" s="13">
        <v>5426.2890516378011</v>
      </c>
      <c r="F5512" s="13">
        <v>25718.726479725221</v>
      </c>
      <c r="G5512" s="12">
        <v>89211.379682066588</v>
      </c>
    </row>
    <row r="5513" spans="1:7" x14ac:dyDescent="0.3">
      <c r="A5513" s="9" t="s">
        <v>5223</v>
      </c>
      <c r="B5513" s="10" t="s">
        <v>508</v>
      </c>
      <c r="C5513" s="11">
        <v>27237.978908322395</v>
      </c>
      <c r="D5513" s="12">
        <v>6228.408564882101</v>
      </c>
      <c r="E5513" s="13">
        <v>3127.4266022994593</v>
      </c>
      <c r="F5513" s="13">
        <v>14822.916472847905</v>
      </c>
      <c r="G5513" s="12">
        <v>51416.730548351858</v>
      </c>
    </row>
    <row r="5514" spans="1:7" x14ac:dyDescent="0.3">
      <c r="A5514" s="9" t="s">
        <v>5223</v>
      </c>
      <c r="B5514" s="10" t="s">
        <v>774</v>
      </c>
      <c r="C5514" s="11">
        <v>61473.804949038335</v>
      </c>
      <c r="D5514" s="12">
        <v>14056.989123502633</v>
      </c>
      <c r="E5514" s="13">
        <v>7058.3362146391992</v>
      </c>
      <c r="F5514" s="13">
        <v>33454.063500626376</v>
      </c>
      <c r="G5514" s="12">
        <v>116043.19378780655</v>
      </c>
    </row>
    <row r="5515" spans="1:7" x14ac:dyDescent="0.3">
      <c r="A5515" s="9" t="s">
        <v>5223</v>
      </c>
      <c r="B5515" s="10" t="s">
        <v>5294</v>
      </c>
      <c r="C5515" s="11">
        <v>28975.459419245635</v>
      </c>
      <c r="D5515" s="12">
        <v>6625.7118498275022</v>
      </c>
      <c r="E5515" s="13">
        <v>3326.9216819133849</v>
      </c>
      <c r="F5515" s="13">
        <v>15768.453899589476</v>
      </c>
      <c r="G5515" s="12">
        <v>54696.546850576</v>
      </c>
    </row>
    <row r="5516" spans="1:7" x14ac:dyDescent="0.3">
      <c r="A5516" s="9" t="s">
        <v>5223</v>
      </c>
      <c r="B5516" s="10" t="s">
        <v>5295</v>
      </c>
      <c r="C5516" s="11">
        <v>29319.258754385766</v>
      </c>
      <c r="D5516" s="12">
        <v>6704.3271806784005</v>
      </c>
      <c r="E5516" s="13">
        <v>3366.39624021997</v>
      </c>
      <c r="F5516" s="13">
        <v>15955.549603178762</v>
      </c>
      <c r="G5516" s="12">
        <v>55345.531778462901</v>
      </c>
    </row>
    <row r="5517" spans="1:7" x14ac:dyDescent="0.3">
      <c r="A5517" s="9" t="s">
        <v>5223</v>
      </c>
      <c r="B5517" s="10" t="s">
        <v>5296</v>
      </c>
      <c r="C5517" s="11">
        <v>21685.434807457059</v>
      </c>
      <c r="D5517" s="12">
        <v>4958.7287053331802</v>
      </c>
      <c r="E5517" s="13">
        <v>2489.8912627672976</v>
      </c>
      <c r="F5517" s="13">
        <v>11801.220270792934</v>
      </c>
      <c r="G5517" s="12">
        <v>40935.275046350471</v>
      </c>
    </row>
    <row r="5518" spans="1:7" x14ac:dyDescent="0.3">
      <c r="A5518" s="9" t="s">
        <v>5223</v>
      </c>
      <c r="B5518" s="10" t="s">
        <v>5297</v>
      </c>
      <c r="C5518" s="11">
        <v>23212.199596842802</v>
      </c>
      <c r="D5518" s="12">
        <v>5307.8484004022248</v>
      </c>
      <c r="E5518" s="13">
        <v>2665.1922582578322</v>
      </c>
      <c r="F5518" s="13">
        <v>12632.0861372701</v>
      </c>
      <c r="G5518" s="12">
        <v>43817.326392772957</v>
      </c>
    </row>
    <row r="5519" spans="1:7" x14ac:dyDescent="0.3">
      <c r="A5519" s="9" t="s">
        <v>5223</v>
      </c>
      <c r="B5519" s="10" t="s">
        <v>5298</v>
      </c>
      <c r="C5519" s="11">
        <v>17197.559615412774</v>
      </c>
      <c r="D5519" s="12">
        <v>3932.5027735805911</v>
      </c>
      <c r="E5519" s="13">
        <v>1974.5997167006901</v>
      </c>
      <c r="F5519" s="13">
        <v>9358.9172153370491</v>
      </c>
      <c r="G5519" s="12">
        <v>32463.579321031106</v>
      </c>
    </row>
    <row r="5520" spans="1:7" x14ac:dyDescent="0.3">
      <c r="A5520" s="9" t="s">
        <v>5223</v>
      </c>
      <c r="B5520" s="10" t="s">
        <v>5299</v>
      </c>
      <c r="C5520" s="11">
        <v>35729.452809579168</v>
      </c>
      <c r="D5520" s="12">
        <v>8170.1227042854771</v>
      </c>
      <c r="E5520" s="13">
        <v>4102.4057467104958</v>
      </c>
      <c r="F5520" s="13">
        <v>19443.979173327447</v>
      </c>
      <c r="G5520" s="12">
        <v>67445.960433902597</v>
      </c>
    </row>
    <row r="5521" spans="1:7" x14ac:dyDescent="0.3">
      <c r="A5521" s="9" t="s">
        <v>5223</v>
      </c>
      <c r="B5521" s="10" t="s">
        <v>5300</v>
      </c>
      <c r="C5521" s="11">
        <v>41440.957893358755</v>
      </c>
      <c r="D5521" s="12">
        <v>9476.1515877762104</v>
      </c>
      <c r="E5521" s="13">
        <v>4758.19276373925</v>
      </c>
      <c r="F5521" s="13">
        <v>22552.181991020479</v>
      </c>
      <c r="G5521" s="12">
        <v>78227.484235894692</v>
      </c>
    </row>
    <row r="5522" spans="1:7" x14ac:dyDescent="0.3">
      <c r="A5522" s="9" t="s">
        <v>5223</v>
      </c>
      <c r="B5522" s="10" t="s">
        <v>5301</v>
      </c>
      <c r="C5522" s="11">
        <v>239732.37692574729</v>
      </c>
      <c r="D5522" s="12">
        <v>54818.721857062803</v>
      </c>
      <c r="E5522" s="13">
        <v>27525.735868786622</v>
      </c>
      <c r="F5522" s="13">
        <v>130462.43302295393</v>
      </c>
      <c r="G5522" s="12">
        <v>452539.26767455065</v>
      </c>
    </row>
    <row r="5523" spans="1:7" x14ac:dyDescent="0.3">
      <c r="A5523" s="9" t="s">
        <v>5223</v>
      </c>
      <c r="B5523" s="10" t="s">
        <v>5302</v>
      </c>
      <c r="C5523" s="11">
        <v>56002.589723152385</v>
      </c>
      <c r="D5523" s="12">
        <v>12805.90643899371</v>
      </c>
      <c r="E5523" s="13">
        <v>6430.1389426634341</v>
      </c>
      <c r="F5523" s="13">
        <v>30476.62649726995</v>
      </c>
      <c r="G5523" s="12">
        <v>105715.2616020795</v>
      </c>
    </row>
    <row r="5524" spans="1:7" x14ac:dyDescent="0.3">
      <c r="A5524" s="9" t="s">
        <v>5223</v>
      </c>
      <c r="B5524" s="10" t="s">
        <v>2513</v>
      </c>
      <c r="C5524" s="11">
        <v>31056.739265309006</v>
      </c>
      <c r="D5524" s="12">
        <v>7101.6304656238017</v>
      </c>
      <c r="E5524" s="13">
        <v>3565.8913198338955</v>
      </c>
      <c r="F5524" s="13">
        <v>16901.087029920334</v>
      </c>
      <c r="G5524" s="12">
        <v>58625.348080687036</v>
      </c>
    </row>
    <row r="5525" spans="1:7" x14ac:dyDescent="0.3">
      <c r="A5525" s="9" t="s">
        <v>5223</v>
      </c>
      <c r="B5525" s="10" t="s">
        <v>5303</v>
      </c>
      <c r="C5525" s="11">
        <v>68335.004583662871</v>
      </c>
      <c r="D5525" s="12">
        <v>15625.914435967878</v>
      </c>
      <c r="E5525" s="13">
        <v>7846.1295503061046</v>
      </c>
      <c r="F5525" s="13">
        <v>37187.930445376071</v>
      </c>
      <c r="G5525" s="12">
        <v>128994.97901531293</v>
      </c>
    </row>
    <row r="5526" spans="1:7" x14ac:dyDescent="0.3">
      <c r="A5526" s="9" t="s">
        <v>5223</v>
      </c>
      <c r="B5526" s="10" t="s">
        <v>5304</v>
      </c>
      <c r="C5526" s="11">
        <v>61311.147199079562</v>
      </c>
      <c r="D5526" s="12">
        <v>14019.794773422638</v>
      </c>
      <c r="E5526" s="13">
        <v>7039.6600795264058</v>
      </c>
      <c r="F5526" s="13">
        <v>33365.545103229299</v>
      </c>
      <c r="G5526" s="12">
        <v>115736.1471552579</v>
      </c>
    </row>
    <row r="5527" spans="1:7" x14ac:dyDescent="0.3">
      <c r="A5527" s="9" t="s">
        <v>5223</v>
      </c>
      <c r="B5527" s="10" t="s">
        <v>5305</v>
      </c>
      <c r="C5527" s="11">
        <v>33441.154009022815</v>
      </c>
      <c r="D5527" s="12">
        <v>7646.8658247510011</v>
      </c>
      <c r="E5527" s="13">
        <v>3839.6664822827934</v>
      </c>
      <c r="F5527" s="13">
        <v>18198.686264491211</v>
      </c>
      <c r="G5527" s="12">
        <v>63126.372580547824</v>
      </c>
    </row>
    <row r="5528" spans="1:7" x14ac:dyDescent="0.3">
      <c r="A5528" s="9" t="s">
        <v>5223</v>
      </c>
      <c r="B5528" s="10" t="s">
        <v>5306</v>
      </c>
      <c r="C5528" s="11">
        <v>43159.95456905941</v>
      </c>
      <c r="D5528" s="12">
        <v>9869.2282420307019</v>
      </c>
      <c r="E5528" s="13">
        <v>4955.5655552721764</v>
      </c>
      <c r="F5528" s="13">
        <v>23487.660508966925</v>
      </c>
      <c r="G5528" s="12">
        <v>81472.408875329216</v>
      </c>
    </row>
    <row r="5529" spans="1:7" x14ac:dyDescent="0.3">
      <c r="A5529" s="9" t="s">
        <v>5223</v>
      </c>
      <c r="B5529" s="10" t="s">
        <v>5307</v>
      </c>
      <c r="C5529" s="11">
        <v>29441.252066854846</v>
      </c>
      <c r="D5529" s="12">
        <v>6732.2229432383974</v>
      </c>
      <c r="E5529" s="13">
        <v>3380.403341554565</v>
      </c>
      <c r="F5529" s="13">
        <v>16021.938401226576</v>
      </c>
      <c r="G5529" s="12">
        <v>55575.81675287438</v>
      </c>
    </row>
    <row r="5530" spans="1:7" x14ac:dyDescent="0.3">
      <c r="A5530" s="9" t="s">
        <v>5223</v>
      </c>
      <c r="B5530" s="10" t="s">
        <v>5308</v>
      </c>
      <c r="C5530" s="11">
        <v>24276.86850566385</v>
      </c>
      <c r="D5530" s="12">
        <v>5551.3023281985552</v>
      </c>
      <c r="E5530" s="13">
        <v>2787.4360517233863</v>
      </c>
      <c r="F5530" s="13">
        <v>13211.479283869188</v>
      </c>
      <c r="G5530" s="12">
        <v>45827.086169454982</v>
      </c>
    </row>
    <row r="5531" spans="1:7" x14ac:dyDescent="0.3">
      <c r="A5531" s="9" t="s">
        <v>5223</v>
      </c>
      <c r="B5531" s="10" t="s">
        <v>5309</v>
      </c>
      <c r="C5531" s="11">
        <v>41688.641285341429</v>
      </c>
      <c r="D5531" s="12">
        <v>9532.7884390343843</v>
      </c>
      <c r="E5531" s="13">
        <v>4786.6314240246393</v>
      </c>
      <c r="F5531" s="13">
        <v>22686.971368875129</v>
      </c>
      <c r="G5531" s="12">
        <v>78695.032517275569</v>
      </c>
    </row>
    <row r="5532" spans="1:7" x14ac:dyDescent="0.3">
      <c r="A5532" s="9" t="s">
        <v>5223</v>
      </c>
      <c r="B5532" s="10" t="s">
        <v>5310</v>
      </c>
      <c r="C5532" s="11">
        <v>30036.431561022167</v>
      </c>
      <c r="D5532" s="12">
        <v>6868.3204514856516</v>
      </c>
      <c r="E5532" s="13">
        <v>3448.7410177627394</v>
      </c>
      <c r="F5532" s="13">
        <v>16345.835264429541</v>
      </c>
      <c r="G5532" s="12">
        <v>56699.328294700099</v>
      </c>
    </row>
    <row r="5533" spans="1:7" x14ac:dyDescent="0.3">
      <c r="A5533" s="9" t="s">
        <v>5223</v>
      </c>
      <c r="B5533" s="10" t="s">
        <v>5311</v>
      </c>
      <c r="C5533" s="11">
        <v>43067.535392946476</v>
      </c>
      <c r="D5533" s="12">
        <v>9848.0950885761613</v>
      </c>
      <c r="E5533" s="13">
        <v>4944.9541148671806</v>
      </c>
      <c r="F5533" s="13">
        <v>23437.36596499131</v>
      </c>
      <c r="G5533" s="12">
        <v>81297.95056138112</v>
      </c>
    </row>
    <row r="5534" spans="1:7" x14ac:dyDescent="0.3">
      <c r="A5534" s="9" t="s">
        <v>5223</v>
      </c>
      <c r="B5534" s="10" t="s">
        <v>5312</v>
      </c>
      <c r="C5534" s="11">
        <v>24783.325590762754</v>
      </c>
      <c r="D5534" s="12">
        <v>5667.1120091294488</v>
      </c>
      <c r="E5534" s="13">
        <v>2845.5867451427648</v>
      </c>
      <c r="F5534" s="13">
        <v>13487.093384855561</v>
      </c>
      <c r="G5534" s="12">
        <v>46783.117729890524</v>
      </c>
    </row>
    <row r="5535" spans="1:7" x14ac:dyDescent="0.3">
      <c r="A5535" s="9" t="s">
        <v>5223</v>
      </c>
      <c r="B5535" s="10" t="s">
        <v>5313</v>
      </c>
      <c r="C5535" s="11">
        <v>245000.26996418476</v>
      </c>
      <c r="D5535" s="12">
        <v>56023.311603971728</v>
      </c>
      <c r="E5535" s="13">
        <v>28130.587971871391</v>
      </c>
      <c r="F5535" s="13">
        <v>133329.222029564</v>
      </c>
      <c r="G5535" s="12">
        <v>462483.39156959183</v>
      </c>
    </row>
    <row r="5536" spans="1:7" x14ac:dyDescent="0.3">
      <c r="A5536" s="9" t="s">
        <v>5223</v>
      </c>
      <c r="B5536" s="10" t="s">
        <v>5314</v>
      </c>
      <c r="C5536" s="11">
        <v>44479.700403952171</v>
      </c>
      <c r="D5536" s="12">
        <v>10171.009673361572</v>
      </c>
      <c r="E5536" s="13">
        <v>5107.0969242555202</v>
      </c>
      <c r="F5536" s="13">
        <v>24205.866596938711</v>
      </c>
      <c r="G5536" s="12">
        <v>83963.673598507972</v>
      </c>
    </row>
    <row r="5537" spans="1:7" x14ac:dyDescent="0.3">
      <c r="A5537" s="9" t="s">
        <v>5223</v>
      </c>
      <c r="B5537" s="10" t="s">
        <v>898</v>
      </c>
      <c r="C5537" s="11">
        <v>26653.889715288624</v>
      </c>
      <c r="D5537" s="12">
        <v>6094.8470350493917</v>
      </c>
      <c r="E5537" s="13">
        <v>3060.3622989398846</v>
      </c>
      <c r="F5537" s="13">
        <v>14505.054954922016</v>
      </c>
      <c r="G5537" s="12">
        <v>50314.154004199918</v>
      </c>
    </row>
    <row r="5538" spans="1:7" x14ac:dyDescent="0.3">
      <c r="A5538" s="9" t="s">
        <v>5223</v>
      </c>
      <c r="B5538" s="10" t="s">
        <v>5315</v>
      </c>
      <c r="C5538" s="11">
        <v>23108.690119596311</v>
      </c>
      <c r="D5538" s="12">
        <v>5284.1792685331366</v>
      </c>
      <c r="E5538" s="13">
        <v>2653.3074450042368</v>
      </c>
      <c r="F5538" s="13">
        <v>12575.756248017409</v>
      </c>
      <c r="G5538" s="12">
        <v>43621.933081151088</v>
      </c>
    </row>
    <row r="5539" spans="1:7" x14ac:dyDescent="0.3">
      <c r="A5539" s="9" t="s">
        <v>5223</v>
      </c>
      <c r="B5539" s="10" t="s">
        <v>5316</v>
      </c>
      <c r="C5539" s="11">
        <v>29115.9365669373</v>
      </c>
      <c r="D5539" s="12">
        <v>6657.8342430784069</v>
      </c>
      <c r="E5539" s="13">
        <v>3343.0510713289787</v>
      </c>
      <c r="F5539" s="13">
        <v>15844.90160643241</v>
      </c>
      <c r="G5539" s="12">
        <v>54961.72348777709</v>
      </c>
    </row>
    <row r="5540" spans="1:7" x14ac:dyDescent="0.3">
      <c r="A5540" s="9" t="s">
        <v>5223</v>
      </c>
      <c r="B5540" s="10" t="s">
        <v>1996</v>
      </c>
      <c r="C5540" s="11">
        <v>30380.230896162298</v>
      </c>
      <c r="D5540" s="12">
        <v>6946.9357823365499</v>
      </c>
      <c r="E5540" s="13">
        <v>3488.2155760693249</v>
      </c>
      <c r="F5540" s="13">
        <v>16532.930968018827</v>
      </c>
      <c r="G5540" s="12">
        <v>57348.313222587007</v>
      </c>
    </row>
    <row r="5541" spans="1:7" x14ac:dyDescent="0.3">
      <c r="A5541" s="9" t="s">
        <v>5223</v>
      </c>
      <c r="B5541" s="10" t="s">
        <v>5317</v>
      </c>
      <c r="C5541" s="11">
        <v>21090.255313289737</v>
      </c>
      <c r="D5541" s="12">
        <v>4822.631197085926</v>
      </c>
      <c r="E5541" s="13">
        <v>2421.5535865591232</v>
      </c>
      <c r="F5541" s="13">
        <v>11477.323407589971</v>
      </c>
      <c r="G5541" s="12">
        <v>39811.763504524759</v>
      </c>
    </row>
    <row r="5542" spans="1:7" x14ac:dyDescent="0.3">
      <c r="A5542" s="9" t="s">
        <v>5223</v>
      </c>
      <c r="B5542" s="10" t="s">
        <v>5318</v>
      </c>
      <c r="C5542" s="11">
        <v>23622.54073878425</v>
      </c>
      <c r="D5542" s="12">
        <v>5401.679601740394</v>
      </c>
      <c r="E5542" s="13">
        <v>2712.3070536560144</v>
      </c>
      <c r="F5542" s="13">
        <v>12855.393912521831</v>
      </c>
      <c r="G5542" s="12">
        <v>44591.92130670249</v>
      </c>
    </row>
    <row r="5543" spans="1:7" x14ac:dyDescent="0.3">
      <c r="A5543" s="9" t="s">
        <v>5223</v>
      </c>
      <c r="B5543" s="10" t="s">
        <v>5319</v>
      </c>
      <c r="C5543" s="11">
        <v>37049.19864447193</v>
      </c>
      <c r="D5543" s="12">
        <v>8471.9041356163452</v>
      </c>
      <c r="E5543" s="13">
        <v>4253.9371156938378</v>
      </c>
      <c r="F5543" s="13">
        <v>20162.185261299233</v>
      </c>
      <c r="G5543" s="12">
        <v>69937.225157081339</v>
      </c>
    </row>
    <row r="5544" spans="1:7" x14ac:dyDescent="0.3">
      <c r="A5544" s="9" t="s">
        <v>5223</v>
      </c>
      <c r="B5544" s="10" t="s">
        <v>5320</v>
      </c>
      <c r="C5544" s="11">
        <v>30786.875271059223</v>
      </c>
      <c r="D5544" s="12">
        <v>7039.9216575365372</v>
      </c>
      <c r="E5544" s="13">
        <v>3534.9059138513071</v>
      </c>
      <c r="F5544" s="13">
        <v>16754.226961511537</v>
      </c>
      <c r="G5544" s="12">
        <v>58115.929803958599</v>
      </c>
    </row>
    <row r="5545" spans="1:7" x14ac:dyDescent="0.3">
      <c r="A5545" s="9" t="s">
        <v>5223</v>
      </c>
      <c r="B5545" s="10" t="s">
        <v>5321</v>
      </c>
      <c r="C5545" s="11">
        <v>25533.76930079981</v>
      </c>
      <c r="D5545" s="12">
        <v>5838.7132151803344</v>
      </c>
      <c r="E5545" s="13">
        <v>2931.7516412313325</v>
      </c>
      <c r="F5545" s="13">
        <v>13895.485081937557</v>
      </c>
      <c r="G5545" s="12">
        <v>48199.719239149032</v>
      </c>
    </row>
    <row r="5546" spans="1:7" x14ac:dyDescent="0.3">
      <c r="A5546" s="9" t="s">
        <v>5223</v>
      </c>
      <c r="B5546" s="10" t="s">
        <v>5322</v>
      </c>
      <c r="C5546" s="11">
        <v>41141.51976275284</v>
      </c>
      <c r="D5546" s="12">
        <v>9407.6801705834914</v>
      </c>
      <c r="E5546" s="13">
        <v>4723.8116968270633</v>
      </c>
      <c r="F5546" s="13">
        <v>22389.227668539486</v>
      </c>
      <c r="G5546" s="12">
        <v>77662.239298702887</v>
      </c>
    </row>
    <row r="5547" spans="1:7" x14ac:dyDescent="0.3">
      <c r="A5547" s="9" t="s">
        <v>5223</v>
      </c>
      <c r="B5547" s="10" t="s">
        <v>5323</v>
      </c>
      <c r="C5547" s="11">
        <v>25951.503976830296</v>
      </c>
      <c r="D5547" s="12">
        <v>5934.2350687948674</v>
      </c>
      <c r="E5547" s="13">
        <v>2979.7153518619148</v>
      </c>
      <c r="F5547" s="13">
        <v>14122.816420707339</v>
      </c>
      <c r="G5547" s="12">
        <v>48988.270818194418</v>
      </c>
    </row>
    <row r="5548" spans="1:7" x14ac:dyDescent="0.3">
      <c r="A5548" s="9" t="s">
        <v>5223</v>
      </c>
      <c r="B5548" s="10" t="s">
        <v>5324</v>
      </c>
      <c r="C5548" s="11">
        <v>21885.060227861009</v>
      </c>
      <c r="D5548" s="12">
        <v>5004.3763167949928</v>
      </c>
      <c r="E5548" s="13">
        <v>2512.8119740420889</v>
      </c>
      <c r="F5548" s="13">
        <v>11909.856485780263</v>
      </c>
      <c r="G5548" s="12">
        <v>41312.105004478355</v>
      </c>
    </row>
    <row r="5549" spans="1:7" x14ac:dyDescent="0.3">
      <c r="A5549" s="9" t="s">
        <v>5223</v>
      </c>
      <c r="B5549" s="10" t="s">
        <v>5325</v>
      </c>
      <c r="C5549" s="11">
        <v>30979.107157374136</v>
      </c>
      <c r="D5549" s="12">
        <v>7083.878616721986</v>
      </c>
      <c r="E5549" s="13">
        <v>3556.9777098936988</v>
      </c>
      <c r="F5549" s="13">
        <v>16858.839612980817</v>
      </c>
      <c r="G5549" s="12">
        <v>58478.803096970638</v>
      </c>
    </row>
    <row r="5550" spans="1:7" x14ac:dyDescent="0.3">
      <c r="A5550" s="9" t="s">
        <v>5223</v>
      </c>
      <c r="B5550" s="10" t="s">
        <v>5326</v>
      </c>
      <c r="C5550" s="11">
        <v>23774.108187609469</v>
      </c>
      <c r="D5550" s="12">
        <v>5436.3379734058435</v>
      </c>
      <c r="E5550" s="13">
        <v>2729.7098159202078</v>
      </c>
      <c r="F5550" s="13">
        <v>12937.87696464184</v>
      </c>
      <c r="G5550" s="12">
        <v>44878.032941577359</v>
      </c>
    </row>
    <row r="5551" spans="1:7" x14ac:dyDescent="0.3">
      <c r="A5551" s="9" t="s">
        <v>5223</v>
      </c>
      <c r="B5551" s="10" t="s">
        <v>5327</v>
      </c>
      <c r="C5551" s="11">
        <v>22417.39468227153</v>
      </c>
      <c r="D5551" s="12">
        <v>5126.103280693158</v>
      </c>
      <c r="E5551" s="13">
        <v>2573.9338707748666</v>
      </c>
      <c r="F5551" s="13">
        <v>12199.553059079808</v>
      </c>
      <c r="G5551" s="12">
        <v>42316.984892819361</v>
      </c>
    </row>
    <row r="5552" spans="1:7" x14ac:dyDescent="0.3">
      <c r="A5552" s="9" t="s">
        <v>5223</v>
      </c>
      <c r="B5552" s="10" t="s">
        <v>5328</v>
      </c>
      <c r="C5552" s="11">
        <v>32993.845196636197</v>
      </c>
      <c r="D5552" s="12">
        <v>7544.5813620310155</v>
      </c>
      <c r="E5552" s="13">
        <v>3788.3071107226128</v>
      </c>
      <c r="F5552" s="13">
        <v>17955.260671649234</v>
      </c>
      <c r="G5552" s="12">
        <v>62281.994341039055</v>
      </c>
    </row>
    <row r="5553" spans="1:7" x14ac:dyDescent="0.3">
      <c r="A5553" s="9" t="s">
        <v>5223</v>
      </c>
      <c r="B5553" s="10" t="s">
        <v>5329</v>
      </c>
      <c r="C5553" s="11">
        <v>18972.007796781192</v>
      </c>
      <c r="D5553" s="12">
        <v>4338.2593199078092</v>
      </c>
      <c r="E5553" s="13">
        <v>2178.3393724766138</v>
      </c>
      <c r="F5553" s="13">
        <v>10324.572459668865</v>
      </c>
      <c r="G5553" s="12">
        <v>35813.17894883448</v>
      </c>
    </row>
    <row r="5554" spans="1:7" x14ac:dyDescent="0.3">
      <c r="A5554" s="9" t="s">
        <v>5223</v>
      </c>
      <c r="B5554" s="10" t="s">
        <v>5330</v>
      </c>
      <c r="C5554" s="11">
        <v>62867.486124821444</v>
      </c>
      <c r="D5554" s="12">
        <v>14375.677077597136</v>
      </c>
      <c r="E5554" s="13">
        <v>7218.3567359465396</v>
      </c>
      <c r="F5554" s="13">
        <v>34212.505223778659</v>
      </c>
      <c r="G5554" s="12">
        <v>118674.02516214378</v>
      </c>
    </row>
    <row r="5555" spans="1:7" x14ac:dyDescent="0.3">
      <c r="A5555" s="9" t="s">
        <v>5223</v>
      </c>
      <c r="B5555" s="10" t="s">
        <v>5331</v>
      </c>
      <c r="C5555" s="11">
        <v>24502.37129537942</v>
      </c>
      <c r="D5555" s="12">
        <v>5602.8672226276394</v>
      </c>
      <c r="E5555" s="13">
        <v>2813.3279663115768</v>
      </c>
      <c r="F5555" s="13">
        <v>13334.197971169691</v>
      </c>
      <c r="G5555" s="12">
        <v>46252.76445548833</v>
      </c>
    </row>
    <row r="5556" spans="1:7" x14ac:dyDescent="0.3">
      <c r="A5556" s="9" t="s">
        <v>5223</v>
      </c>
      <c r="B5556" s="10" t="s">
        <v>5332</v>
      </c>
      <c r="C5556" s="11">
        <v>31001.287759641244</v>
      </c>
      <c r="D5556" s="12">
        <v>7088.9505735510766</v>
      </c>
      <c r="E5556" s="13">
        <v>3559.524455590898</v>
      </c>
      <c r="F5556" s="13">
        <v>16870.910303534965</v>
      </c>
      <c r="G5556" s="12">
        <v>58520.673092318189</v>
      </c>
    </row>
    <row r="5557" spans="1:7" x14ac:dyDescent="0.3">
      <c r="A5557" s="9" t="s">
        <v>5223</v>
      </c>
      <c r="B5557" s="10" t="s">
        <v>5333</v>
      </c>
      <c r="C5557" s="11">
        <v>27496.752601438624</v>
      </c>
      <c r="D5557" s="12">
        <v>6287.5813945548198</v>
      </c>
      <c r="E5557" s="13">
        <v>3157.1386354334481</v>
      </c>
      <c r="F5557" s="13">
        <v>14963.74119597963</v>
      </c>
      <c r="G5557" s="12">
        <v>51905.213827406522</v>
      </c>
    </row>
    <row r="5558" spans="1:7" x14ac:dyDescent="0.3">
      <c r="A5558" s="9" t="s">
        <v>5223</v>
      </c>
      <c r="B5558" s="10" t="s">
        <v>5334</v>
      </c>
      <c r="C5558" s="11">
        <v>33130.625577283347</v>
      </c>
      <c r="D5558" s="12">
        <v>7575.8584291437382</v>
      </c>
      <c r="E5558" s="13">
        <v>3804.0120425220071</v>
      </c>
      <c r="F5558" s="13">
        <v>18029.696596733145</v>
      </c>
      <c r="G5558" s="12">
        <v>62540.19264568224</v>
      </c>
    </row>
    <row r="5559" spans="1:7" x14ac:dyDescent="0.3">
      <c r="A5559" s="9" t="s">
        <v>5223</v>
      </c>
      <c r="B5559" s="10" t="s">
        <v>5335</v>
      </c>
      <c r="C5559" s="11">
        <v>46324.387159166421</v>
      </c>
      <c r="D5559" s="12">
        <v>10592.827416314243</v>
      </c>
      <c r="E5559" s="13">
        <v>5318.9012747392408</v>
      </c>
      <c r="F5559" s="13">
        <v>25209.745694691996</v>
      </c>
      <c r="G5559" s="12">
        <v>87445.861544911895</v>
      </c>
    </row>
    <row r="5560" spans="1:7" x14ac:dyDescent="0.3">
      <c r="A5560" s="9" t="s">
        <v>5223</v>
      </c>
      <c r="B5560" s="10" t="s">
        <v>5336</v>
      </c>
      <c r="C5560" s="11">
        <v>20406.353410053995</v>
      </c>
      <c r="D5560" s="12">
        <v>4666.2458615223104</v>
      </c>
      <c r="E5560" s="13">
        <v>2343.0289275621526</v>
      </c>
      <c r="F5560" s="13">
        <v>11105.143782170417</v>
      </c>
      <c r="G5560" s="12">
        <v>38520.771981308877</v>
      </c>
    </row>
    <row r="5561" spans="1:7" x14ac:dyDescent="0.3">
      <c r="A5561" s="9" t="s">
        <v>5223</v>
      </c>
      <c r="B5561" s="10" t="s">
        <v>5337</v>
      </c>
      <c r="C5561" s="11">
        <v>83972.395623411183</v>
      </c>
      <c r="D5561" s="12">
        <v>19201.659193396274</v>
      </c>
      <c r="E5561" s="13">
        <v>9641.5928955444524</v>
      </c>
      <c r="F5561" s="13">
        <v>45697.803443501747</v>
      </c>
      <c r="G5561" s="12">
        <v>158513.45115585366</v>
      </c>
    </row>
    <row r="5562" spans="1:7" x14ac:dyDescent="0.3">
      <c r="A5562" s="9" t="s">
        <v>5223</v>
      </c>
      <c r="B5562" s="10" t="s">
        <v>5338</v>
      </c>
      <c r="C5562" s="11">
        <v>21071.771478067152</v>
      </c>
      <c r="D5562" s="12">
        <v>4818.4045663950174</v>
      </c>
      <c r="E5562" s="13">
        <v>2419.4312984781241</v>
      </c>
      <c r="F5562" s="13">
        <v>11467.264498794848</v>
      </c>
      <c r="G5562" s="12">
        <v>39776.871841735141</v>
      </c>
    </row>
    <row r="5563" spans="1:7" x14ac:dyDescent="0.3">
      <c r="A5563" s="9" t="s">
        <v>5223</v>
      </c>
      <c r="B5563" s="10" t="s">
        <v>5339</v>
      </c>
      <c r="C5563" s="11">
        <v>23459.882988825477</v>
      </c>
      <c r="D5563" s="12">
        <v>5364.4852516603987</v>
      </c>
      <c r="E5563" s="13">
        <v>2693.6309185432215</v>
      </c>
      <c r="F5563" s="13">
        <v>12766.87551512475</v>
      </c>
      <c r="G5563" s="12">
        <v>44284.874674153849</v>
      </c>
    </row>
    <row r="5564" spans="1:7" x14ac:dyDescent="0.3">
      <c r="A5564" s="9" t="s">
        <v>5223</v>
      </c>
      <c r="B5564" s="10" t="s">
        <v>3377</v>
      </c>
      <c r="C5564" s="11">
        <v>1603668.3995277565</v>
      </c>
      <c r="D5564" s="12">
        <v>366704.96105706238</v>
      </c>
      <c r="E5564" s="13">
        <v>184130.96033412716</v>
      </c>
      <c r="F5564" s="13">
        <v>872716.8346944612</v>
      </c>
      <c r="G5564" s="12">
        <v>3027221.1556134075</v>
      </c>
    </row>
    <row r="5565" spans="1:7" x14ac:dyDescent="0.3">
      <c r="A5565" s="9" t="s">
        <v>5223</v>
      </c>
      <c r="B5565" s="10" t="s">
        <v>5340</v>
      </c>
      <c r="C5565" s="11">
        <v>41222.848637732226</v>
      </c>
      <c r="D5565" s="12">
        <v>9426.27734562349</v>
      </c>
      <c r="E5565" s="13">
        <v>4733.1497643834591</v>
      </c>
      <c r="F5565" s="13">
        <v>22433.486867238025</v>
      </c>
      <c r="G5565" s="12">
        <v>77815.762614977197</v>
      </c>
    </row>
    <row r="5566" spans="1:7" x14ac:dyDescent="0.3">
      <c r="A5566" s="9" t="s">
        <v>5223</v>
      </c>
      <c r="B5566" s="10" t="s">
        <v>5341</v>
      </c>
      <c r="C5566" s="11">
        <v>110581.79125128732</v>
      </c>
      <c r="D5566" s="12">
        <v>25286.331928947919</v>
      </c>
      <c r="E5566" s="13">
        <v>12696.846445663905</v>
      </c>
      <c r="F5566" s="13">
        <v>60178.644702412363</v>
      </c>
      <c r="G5566" s="12">
        <v>208743.61432831152</v>
      </c>
    </row>
    <row r="5567" spans="1:7" x14ac:dyDescent="0.3">
      <c r="A5567" s="9" t="s">
        <v>5223</v>
      </c>
      <c r="B5567" s="10" t="s">
        <v>5342</v>
      </c>
      <c r="C5567" s="11">
        <v>20169.76031920487</v>
      </c>
      <c r="D5567" s="12">
        <v>4612.1449886786813</v>
      </c>
      <c r="E5567" s="13">
        <v>2315.8636401253625</v>
      </c>
      <c r="F5567" s="13">
        <v>10976.38974959284</v>
      </c>
      <c r="G5567" s="12">
        <v>38074.15869760175</v>
      </c>
    </row>
    <row r="5568" spans="1:7" x14ac:dyDescent="0.3">
      <c r="A5568" s="9" t="s">
        <v>5223</v>
      </c>
      <c r="B5568" s="10" t="s">
        <v>5343</v>
      </c>
      <c r="C5568" s="11">
        <v>23153.05132413052</v>
      </c>
      <c r="D5568" s="12">
        <v>5294.3231821913178</v>
      </c>
      <c r="E5568" s="13">
        <v>2658.4009363986347</v>
      </c>
      <c r="F5568" s="13">
        <v>12599.897629125706</v>
      </c>
      <c r="G5568" s="12">
        <v>43705.673071846177</v>
      </c>
    </row>
    <row r="5569" spans="1:7" x14ac:dyDescent="0.3">
      <c r="A5569" s="9" t="s">
        <v>5223</v>
      </c>
      <c r="B5569" s="10" t="s">
        <v>5344</v>
      </c>
      <c r="C5569" s="11">
        <v>60797.296579891627</v>
      </c>
      <c r="D5569" s="12">
        <v>13902.294440215381</v>
      </c>
      <c r="E5569" s="13">
        <v>6980.660470874629</v>
      </c>
      <c r="F5569" s="13">
        <v>33085.907438724877</v>
      </c>
      <c r="G5569" s="12">
        <v>114766.15892970652</v>
      </c>
    </row>
    <row r="5570" spans="1:7" x14ac:dyDescent="0.3">
      <c r="A5570" s="9" t="s">
        <v>5223</v>
      </c>
      <c r="B5570" s="10" t="s">
        <v>5345</v>
      </c>
      <c r="C5570" s="11">
        <v>60006.188432364877</v>
      </c>
      <c r="D5570" s="12">
        <v>13721.394646644498</v>
      </c>
      <c r="E5570" s="13">
        <v>6889.826541007862</v>
      </c>
      <c r="F5570" s="13">
        <v>32655.38614229361</v>
      </c>
      <c r="G5570" s="12">
        <v>113272.79576231085</v>
      </c>
    </row>
    <row r="5571" spans="1:7" x14ac:dyDescent="0.3">
      <c r="A5571" s="22" t="s">
        <v>1</v>
      </c>
      <c r="B5571" s="22"/>
      <c r="C5571" s="14">
        <v>978499999.99999356</v>
      </c>
      <c r="D5571" s="15">
        <v>223749999.99999782</v>
      </c>
      <c r="E5571" s="16">
        <v>112350000.00000036</v>
      </c>
      <c r="F5571" s="16">
        <v>532499999.99999928</v>
      </c>
      <c r="G5571" s="15">
        <v>1847099999.9999912</v>
      </c>
    </row>
  </sheetData>
  <mergeCells count="1">
    <mergeCell ref="A5571:B557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E106-7B39-41A1-816A-E84DF1890AF3}">
  <dimension ref="A1:E29"/>
  <sheetViews>
    <sheetView tabSelected="1" workbookViewId="0">
      <selection activeCell="E1" sqref="E1:E1048576"/>
    </sheetView>
  </sheetViews>
  <sheetFormatPr defaultRowHeight="14.4" x14ac:dyDescent="0.3"/>
  <cols>
    <col min="1" max="1" width="24.109375" customWidth="1"/>
    <col min="2" max="4" width="25.6640625" customWidth="1"/>
    <col min="5" max="5" width="18" customWidth="1"/>
  </cols>
  <sheetData>
    <row r="1" spans="1:5" x14ac:dyDescent="0.3">
      <c r="A1" s="8" t="s">
        <v>29</v>
      </c>
      <c r="B1" s="8" t="s">
        <v>5346</v>
      </c>
      <c r="C1" s="8" t="s">
        <v>5347</v>
      </c>
      <c r="D1" s="8" t="s">
        <v>5348</v>
      </c>
    </row>
    <row r="2" spans="1:5" x14ac:dyDescent="0.3">
      <c r="A2" s="19" t="s">
        <v>2</v>
      </c>
      <c r="B2" s="17">
        <v>22155797.540374309</v>
      </c>
      <c r="C2" s="17">
        <v>8225359.9000666551</v>
      </c>
      <c r="D2" s="17">
        <f>B2+C2</f>
        <v>30381157.440440964</v>
      </c>
      <c r="E2" s="7"/>
    </row>
    <row r="3" spans="1:5" x14ac:dyDescent="0.3">
      <c r="A3" s="19" t="s">
        <v>3</v>
      </c>
      <c r="B3" s="17">
        <v>45260238.554224983</v>
      </c>
      <c r="C3" s="17">
        <v>31779214.143945225</v>
      </c>
      <c r="D3" s="17">
        <f t="shared" ref="D3:D29" si="0">B3+C3</f>
        <v>77039452.698170215</v>
      </c>
      <c r="E3" s="7"/>
    </row>
    <row r="4" spans="1:5" x14ac:dyDescent="0.3">
      <c r="A4" s="19" t="s">
        <v>4</v>
      </c>
      <c r="B4" s="17">
        <v>22607052.009617284</v>
      </c>
      <c r="C4" s="17">
        <v>7474933.6489157062</v>
      </c>
      <c r="D4" s="17">
        <f t="shared" si="0"/>
        <v>30081985.658532992</v>
      </c>
      <c r="E4" s="7"/>
    </row>
    <row r="5" spans="1:5" x14ac:dyDescent="0.3">
      <c r="A5" s="19" t="s">
        <v>5</v>
      </c>
      <c r="B5" s="17">
        <v>51500874.399125852</v>
      </c>
      <c r="C5" s="17">
        <v>35339261.078907482</v>
      </c>
      <c r="D5" s="17">
        <f t="shared" si="0"/>
        <v>86840135.478033334</v>
      </c>
      <c r="E5" s="7"/>
    </row>
    <row r="6" spans="1:5" x14ac:dyDescent="0.3">
      <c r="A6" s="19" t="s">
        <v>6</v>
      </c>
      <c r="B6" s="17">
        <v>148339509.67611969</v>
      </c>
      <c r="C6" s="17">
        <v>138113782.13460314</v>
      </c>
      <c r="D6" s="17">
        <f t="shared" si="0"/>
        <v>286453291.81072283</v>
      </c>
      <c r="E6" s="7"/>
    </row>
    <row r="7" spans="1:5" x14ac:dyDescent="0.3">
      <c r="A7" s="19" t="s">
        <v>7</v>
      </c>
      <c r="B7" s="17">
        <v>96014665.479903713</v>
      </c>
      <c r="C7" s="17">
        <v>82474153.50550136</v>
      </c>
      <c r="D7" s="17">
        <f t="shared" si="0"/>
        <v>178488818.98540509</v>
      </c>
      <c r="E7" s="7"/>
    </row>
    <row r="8" spans="1:5" x14ac:dyDescent="0.3">
      <c r="A8" s="19" t="s">
        <v>8</v>
      </c>
      <c r="B8" s="17">
        <v>25926905.677906808</v>
      </c>
      <c r="C8" s="17">
        <v>21955407.026330601</v>
      </c>
      <c r="D8" s="17">
        <f t="shared" si="0"/>
        <v>47882312.704237409</v>
      </c>
      <c r="E8" s="7"/>
    </row>
    <row r="9" spans="1:5" x14ac:dyDescent="0.3">
      <c r="A9" s="19" t="s">
        <v>9</v>
      </c>
      <c r="B9" s="17">
        <v>40696863.304935694</v>
      </c>
      <c r="C9" s="17">
        <v>35149082.52343452</v>
      </c>
      <c r="D9" s="17">
        <f t="shared" si="0"/>
        <v>75845945.828370214</v>
      </c>
      <c r="E9" s="7"/>
    </row>
    <row r="10" spans="1:5" x14ac:dyDescent="0.3">
      <c r="A10" s="19" t="s">
        <v>10</v>
      </c>
      <c r="B10" s="17">
        <v>66365674.577786915</v>
      </c>
      <c r="C10" s="17">
        <v>63378624.16891291</v>
      </c>
      <c r="D10" s="17">
        <f t="shared" si="0"/>
        <v>129744298.74669982</v>
      </c>
      <c r="E10" s="7"/>
    </row>
    <row r="11" spans="1:5" x14ac:dyDescent="0.3">
      <c r="A11" s="19" t="s">
        <v>11</v>
      </c>
      <c r="B11" s="17">
        <v>82201960.572818264</v>
      </c>
      <c r="C11" s="17">
        <v>65164828.679631256</v>
      </c>
      <c r="D11" s="17">
        <f t="shared" si="0"/>
        <v>147366789.25244951</v>
      </c>
      <c r="E11" s="7"/>
    </row>
    <row r="12" spans="1:5" x14ac:dyDescent="0.3">
      <c r="A12" s="19" t="s">
        <v>12</v>
      </c>
      <c r="B12" s="17">
        <v>34499961.251621395</v>
      </c>
      <c r="C12" s="17">
        <v>31327765.538880773</v>
      </c>
      <c r="D12" s="17">
        <f t="shared" si="0"/>
        <v>65827726.790502168</v>
      </c>
      <c r="E12" s="7"/>
    </row>
    <row r="13" spans="1:5" x14ac:dyDescent="0.3">
      <c r="A13" s="19" t="s">
        <v>13</v>
      </c>
      <c r="B13" s="17">
        <v>27630081.914066173</v>
      </c>
      <c r="C13" s="17">
        <v>25027373.223958675</v>
      </c>
      <c r="D13" s="17">
        <f t="shared" si="0"/>
        <v>52657455.138024852</v>
      </c>
      <c r="E13" s="7"/>
    </row>
    <row r="14" spans="1:5" x14ac:dyDescent="0.3">
      <c r="A14" s="19" t="s">
        <v>14</v>
      </c>
      <c r="B14" s="17">
        <v>182061924.20659998</v>
      </c>
      <c r="C14" s="17">
        <v>197080716.29305068</v>
      </c>
      <c r="D14" s="17">
        <f t="shared" si="0"/>
        <v>379142640.49965066</v>
      </c>
      <c r="E14" s="7"/>
    </row>
    <row r="15" spans="1:5" x14ac:dyDescent="0.3">
      <c r="A15" s="19" t="s">
        <v>15</v>
      </c>
      <c r="B15" s="17">
        <v>91266988.764525294</v>
      </c>
      <c r="C15" s="17">
        <v>73617500.355178028</v>
      </c>
      <c r="D15" s="17">
        <f t="shared" si="0"/>
        <v>164884489.11970332</v>
      </c>
      <c r="E15" s="7"/>
    </row>
    <row r="16" spans="1:5" x14ac:dyDescent="0.3">
      <c r="A16" s="19" t="s">
        <v>16</v>
      </c>
      <c r="B16" s="17">
        <v>48510656.730923735</v>
      </c>
      <c r="C16" s="17">
        <v>39790469.296095036</v>
      </c>
      <c r="D16" s="17">
        <f t="shared" si="0"/>
        <v>88301126.027018771</v>
      </c>
      <c r="E16" s="7"/>
    </row>
    <row r="17" spans="1:5" x14ac:dyDescent="0.3">
      <c r="A17" s="19" t="s">
        <v>17</v>
      </c>
      <c r="B17" s="17">
        <v>96578956.987252355</v>
      </c>
      <c r="C17" s="17">
        <v>105381990.80826721</v>
      </c>
      <c r="D17" s="17">
        <f t="shared" si="0"/>
        <v>201960947.79551956</v>
      </c>
      <c r="E17" s="7"/>
    </row>
    <row r="18" spans="1:5" x14ac:dyDescent="0.3">
      <c r="A18" s="19" t="s">
        <v>18</v>
      </c>
      <c r="B18" s="17">
        <v>99699096.762773991</v>
      </c>
      <c r="C18" s="17">
        <v>84936790.572051838</v>
      </c>
      <c r="D18" s="17">
        <f t="shared" si="0"/>
        <v>184635887.33482581</v>
      </c>
      <c r="E18" s="7"/>
    </row>
    <row r="19" spans="1:5" x14ac:dyDescent="0.3">
      <c r="A19" s="19" t="s">
        <v>19</v>
      </c>
      <c r="B19" s="17">
        <v>42786159.545168288</v>
      </c>
      <c r="C19" s="17">
        <v>32721364.471280426</v>
      </c>
      <c r="D19" s="17">
        <f t="shared" si="0"/>
        <v>75507524.016448706</v>
      </c>
      <c r="E19" s="7"/>
    </row>
    <row r="20" spans="1:5" x14ac:dyDescent="0.3">
      <c r="A20" s="19" t="s">
        <v>20</v>
      </c>
      <c r="B20" s="17">
        <v>140478407.98743463</v>
      </c>
      <c r="C20" s="17">
        <v>132400070.47399554</v>
      </c>
      <c r="D20" s="17">
        <f t="shared" si="0"/>
        <v>272878478.46143019</v>
      </c>
      <c r="E20" s="7"/>
    </row>
    <row r="21" spans="1:5" x14ac:dyDescent="0.3">
      <c r="A21" s="19" t="s">
        <v>21</v>
      </c>
      <c r="B21" s="17">
        <v>43169406.444841057</v>
      </c>
      <c r="C21" s="17">
        <v>33816386.199926578</v>
      </c>
      <c r="D21" s="17">
        <f t="shared" si="0"/>
        <v>76985792.644767642</v>
      </c>
      <c r="E21" s="7"/>
    </row>
    <row r="22" spans="1:5" x14ac:dyDescent="0.3">
      <c r="A22" s="19" t="s">
        <v>22</v>
      </c>
      <c r="B22" s="17">
        <v>93393654.445358977</v>
      </c>
      <c r="C22" s="17">
        <v>104619436.25015841</v>
      </c>
      <c r="D22" s="17">
        <f t="shared" si="0"/>
        <v>198013090.69551739</v>
      </c>
      <c r="E22" s="7"/>
    </row>
    <row r="23" spans="1:5" x14ac:dyDescent="0.3">
      <c r="A23" s="19" t="s">
        <v>23</v>
      </c>
      <c r="B23" s="17">
        <v>25241292.142572507</v>
      </c>
      <c r="C23" s="17">
        <v>15808432.273779212</v>
      </c>
      <c r="D23" s="17">
        <f t="shared" si="0"/>
        <v>41049724.416351721</v>
      </c>
      <c r="E23" s="7"/>
    </row>
    <row r="24" spans="1:5" x14ac:dyDescent="0.3">
      <c r="A24" s="19" t="s">
        <v>24</v>
      </c>
      <c r="B24" s="17">
        <v>14595897.429345088</v>
      </c>
      <c r="C24" s="17">
        <v>6265115.3749292875</v>
      </c>
      <c r="D24" s="17">
        <f t="shared" si="0"/>
        <v>20861012.804274376</v>
      </c>
      <c r="E24" s="7"/>
    </row>
    <row r="25" spans="1:5" x14ac:dyDescent="0.3">
      <c r="A25" s="19" t="s">
        <v>25</v>
      </c>
      <c r="B25" s="17">
        <v>60688774.226412147</v>
      </c>
      <c r="C25" s="17">
        <v>65015555.519927762</v>
      </c>
      <c r="D25" s="17">
        <f t="shared" si="0"/>
        <v>125704329.74633992</v>
      </c>
      <c r="E25" s="7"/>
    </row>
    <row r="26" spans="1:5" x14ac:dyDescent="0.3">
      <c r="A26" s="19" t="s">
        <v>26</v>
      </c>
      <c r="B26" s="17">
        <v>355032797.54351962</v>
      </c>
      <c r="C26" s="17">
        <v>372311606.18020874</v>
      </c>
      <c r="D26" s="17">
        <f t="shared" si="0"/>
        <v>727344403.72372842</v>
      </c>
      <c r="E26" s="7"/>
    </row>
    <row r="27" spans="1:5" x14ac:dyDescent="0.3">
      <c r="A27" s="19" t="s">
        <v>27</v>
      </c>
      <c r="B27" s="17">
        <v>33036415.475200962</v>
      </c>
      <c r="C27" s="17">
        <v>21707051.055996139</v>
      </c>
      <c r="D27" s="17">
        <f t="shared" si="0"/>
        <v>54743466.531197101</v>
      </c>
      <c r="E27" s="7"/>
    </row>
    <row r="28" spans="1:5" x14ac:dyDescent="0.3">
      <c r="A28" s="19" t="s">
        <v>28</v>
      </c>
      <c r="B28" s="17">
        <v>25159986.349570319</v>
      </c>
      <c r="C28" s="17">
        <v>16217729.302066915</v>
      </c>
      <c r="D28" s="17">
        <f t="shared" si="0"/>
        <v>41377715.651637234</v>
      </c>
      <c r="E28" s="7"/>
    </row>
    <row r="29" spans="1:5" x14ac:dyDescent="0.3">
      <c r="A29" s="18" t="s">
        <v>5349</v>
      </c>
      <c r="B29" s="18">
        <v>2014899999.9999998</v>
      </c>
      <c r="C29" s="18">
        <v>1847100000.0000041</v>
      </c>
      <c r="D29" s="18">
        <f t="shared" si="0"/>
        <v>3862000000.0000038</v>
      </c>
      <c r="E29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Repasses UFs</vt:lpstr>
      <vt:lpstr>Repasses Municípios</vt:lpstr>
      <vt:lpstr>Síntese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</dc:creator>
  <cp:lastModifiedBy>Novo</cp:lastModifiedBy>
  <dcterms:created xsi:type="dcterms:W3CDTF">2021-10-06T20:30:41Z</dcterms:created>
  <dcterms:modified xsi:type="dcterms:W3CDTF">2021-10-07T18:13:58Z</dcterms:modified>
</cp:coreProperties>
</file>